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Women's Division II/"/>
    </mc:Choice>
  </mc:AlternateContent>
  <xr:revisionPtr revIDLastSave="1110" documentId="8_{38D21A21-8B86-433F-892F-4CB85FC90317}" xr6:coauthVersionLast="47" xr6:coauthVersionMax="47" xr10:uidLastSave="{F840F2D4-7303-4C54-8442-2753621ED69E}"/>
  <bookViews>
    <workbookView xWindow="60" yWindow="1275" windowWidth="28710" windowHeight="139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Sheet1!$A$1:$AO$284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36" i="1" l="1"/>
  <c r="AO136" i="1" s="1"/>
  <c r="AN75" i="1"/>
  <c r="AO75" i="1" s="1"/>
  <c r="AN245" i="1"/>
  <c r="AO245" i="1" s="1"/>
  <c r="AN165" i="1"/>
  <c r="AO165" i="1" s="1"/>
  <c r="AN39" i="1"/>
  <c r="AO39" i="1" s="1"/>
  <c r="AN150" i="1" l="1"/>
  <c r="AO150" i="1" s="1"/>
  <c r="AN149" i="1"/>
  <c r="AO149" i="1" s="1"/>
  <c r="AN148" i="1"/>
  <c r="AO148" i="1" s="1"/>
  <c r="AN147" i="1"/>
  <c r="AO147" i="1" s="1"/>
  <c r="AN146" i="1"/>
  <c r="AO146" i="1" s="1"/>
  <c r="AN145" i="1"/>
  <c r="AO145" i="1" s="1"/>
  <c r="AN144" i="1"/>
  <c r="AO144" i="1" s="1"/>
  <c r="AN143" i="1"/>
  <c r="AO143" i="1" s="1"/>
  <c r="AN142" i="1"/>
  <c r="AO142" i="1" s="1"/>
  <c r="AN141" i="1"/>
  <c r="AO141" i="1" s="1"/>
  <c r="AN140" i="1"/>
  <c r="AO140" i="1" s="1"/>
  <c r="AN139" i="1"/>
  <c r="AO139" i="1" s="1"/>
  <c r="AN138" i="1"/>
  <c r="AO138" i="1" s="1"/>
  <c r="AN137" i="1"/>
  <c r="AO137" i="1" s="1"/>
  <c r="AN124" i="1"/>
  <c r="AO124" i="1" s="1"/>
  <c r="AN135" i="1"/>
  <c r="AO135" i="1" s="1"/>
  <c r="AN21" i="1"/>
  <c r="AO21" i="1" s="1"/>
  <c r="AN20" i="1"/>
  <c r="AO20" i="1" s="1"/>
  <c r="AN19" i="1"/>
  <c r="AO19" i="1" s="1"/>
  <c r="AN134" i="1"/>
  <c r="AO134" i="1" s="1"/>
  <c r="AN133" i="1"/>
  <c r="AO133" i="1" s="1"/>
  <c r="AN132" i="1"/>
  <c r="AO132" i="1" s="1"/>
  <c r="AN131" i="1"/>
  <c r="AO131" i="1" s="1"/>
  <c r="AN130" i="1"/>
  <c r="AO130" i="1" s="1"/>
  <c r="AN129" i="1"/>
  <c r="AO129" i="1" s="1"/>
  <c r="AN117" i="1"/>
  <c r="AO117" i="1" s="1"/>
  <c r="AN116" i="1"/>
  <c r="AO116" i="1" s="1"/>
  <c r="AN128" i="1"/>
  <c r="AO128" i="1" s="1"/>
  <c r="AN126" i="1"/>
  <c r="AO126" i="1" s="1"/>
  <c r="AN125" i="1"/>
  <c r="AO125" i="1" s="1"/>
  <c r="AN123" i="1"/>
  <c r="AO123" i="1" s="1"/>
  <c r="AN127" i="1"/>
  <c r="AO127" i="1" s="1"/>
  <c r="AN122" i="1"/>
  <c r="AO122" i="1" s="1"/>
  <c r="AN121" i="1"/>
  <c r="AO121" i="1" s="1"/>
  <c r="AN120" i="1"/>
  <c r="AO120" i="1" s="1"/>
  <c r="AN119" i="1"/>
  <c r="AO119" i="1" s="1"/>
  <c r="AN118" i="1"/>
  <c r="AO118" i="1" s="1"/>
  <c r="AN115" i="1"/>
  <c r="AO115" i="1" s="1"/>
  <c r="AN114" i="1"/>
  <c r="AO114" i="1" s="1"/>
  <c r="AN113" i="1"/>
  <c r="AO113" i="1" s="1"/>
  <c r="AN112" i="1"/>
  <c r="AO112" i="1" s="1"/>
  <c r="AN111" i="1"/>
  <c r="AO111" i="1" s="1"/>
  <c r="AN110" i="1"/>
  <c r="AO110" i="1" s="1"/>
  <c r="AN109" i="1"/>
  <c r="AO109" i="1" s="1"/>
  <c r="AN108" i="1"/>
  <c r="AO108" i="1" s="1"/>
  <c r="AN107" i="1"/>
  <c r="AO107" i="1" s="1"/>
  <c r="AN106" i="1"/>
  <c r="AO106" i="1" s="1"/>
  <c r="AN105" i="1"/>
  <c r="AO105" i="1" s="1"/>
  <c r="AN104" i="1"/>
  <c r="AO104" i="1" s="1"/>
  <c r="AN103" i="1"/>
  <c r="AO103" i="1" s="1"/>
  <c r="AN102" i="1"/>
  <c r="AO102" i="1" s="1"/>
  <c r="AN101" i="1"/>
  <c r="AO101" i="1" s="1"/>
  <c r="AN100" i="1"/>
  <c r="AO100" i="1" s="1"/>
  <c r="AN99" i="1"/>
  <c r="AO99" i="1" s="1"/>
  <c r="AN98" i="1"/>
  <c r="AO98" i="1" s="1"/>
  <c r="AN97" i="1"/>
  <c r="AO97" i="1" s="1"/>
  <c r="AN96" i="1"/>
  <c r="AO96" i="1" s="1"/>
  <c r="AN95" i="1"/>
  <c r="AO95" i="1" s="1"/>
  <c r="AN94" i="1"/>
  <c r="AO94" i="1" s="1"/>
  <c r="AN93" i="1"/>
  <c r="AO93" i="1" s="1"/>
  <c r="AN92" i="1"/>
  <c r="AO92" i="1" s="1"/>
  <c r="AN91" i="1"/>
  <c r="AO91" i="1" s="1"/>
  <c r="AN90" i="1"/>
  <c r="AO90" i="1" s="1"/>
  <c r="AN89" i="1"/>
  <c r="AO89" i="1" s="1"/>
  <c r="AN77" i="1"/>
  <c r="AO77" i="1" s="1"/>
  <c r="AN88" i="1"/>
  <c r="AO88" i="1" s="1"/>
  <c r="AN87" i="1"/>
  <c r="AO87" i="1" s="1"/>
  <c r="AN86" i="1"/>
  <c r="AO86" i="1" s="1"/>
  <c r="AN85" i="1"/>
  <c r="AO85" i="1" s="1"/>
  <c r="AN84" i="1"/>
  <c r="AO84" i="1" s="1"/>
  <c r="AN83" i="1"/>
  <c r="AO83" i="1" s="1"/>
  <c r="AN82" i="1"/>
  <c r="AO82" i="1" s="1"/>
  <c r="AN81" i="1"/>
  <c r="AO81" i="1" s="1"/>
  <c r="AN80" i="1"/>
  <c r="AO80" i="1" s="1"/>
  <c r="AN79" i="1"/>
  <c r="AO79" i="1" s="1"/>
  <c r="AN78" i="1"/>
  <c r="AO78" i="1" s="1"/>
  <c r="AN76" i="1"/>
  <c r="AO76" i="1" s="1"/>
  <c r="AN73" i="1"/>
  <c r="AO73" i="1" s="1"/>
  <c r="AN74" i="1"/>
  <c r="AO74" i="1" s="1"/>
  <c r="AN72" i="1"/>
  <c r="AO72" i="1" s="1"/>
  <c r="AN71" i="1"/>
  <c r="AO71" i="1" s="1"/>
  <c r="AN70" i="1"/>
  <c r="AO70" i="1" s="1"/>
  <c r="AN69" i="1"/>
  <c r="AO69" i="1" s="1"/>
  <c r="AN68" i="1"/>
  <c r="AO68" i="1" s="1"/>
  <c r="AN67" i="1"/>
  <c r="AO67" i="1" s="1"/>
  <c r="AN66" i="1"/>
  <c r="AO66" i="1" s="1"/>
  <c r="AN65" i="1"/>
  <c r="AO65" i="1" s="1"/>
  <c r="AN64" i="1"/>
  <c r="AO64" i="1" s="1"/>
  <c r="AN63" i="1"/>
  <c r="AO63" i="1" s="1"/>
  <c r="AN62" i="1"/>
  <c r="AO62" i="1" s="1"/>
  <c r="AN61" i="1"/>
  <c r="AO61" i="1" s="1"/>
  <c r="AN60" i="1"/>
  <c r="AO60" i="1" s="1"/>
  <c r="AN59" i="1"/>
  <c r="AO59" i="1" s="1"/>
  <c r="AN58" i="1"/>
  <c r="AO58" i="1" s="1"/>
  <c r="AN57" i="1"/>
  <c r="AO57" i="1" s="1"/>
  <c r="AN56" i="1"/>
  <c r="AO56" i="1" s="1"/>
  <c r="AN55" i="1"/>
  <c r="AO55" i="1" s="1"/>
  <c r="AN54" i="1"/>
  <c r="AO54" i="1" s="1"/>
  <c r="AN53" i="1"/>
  <c r="AO53" i="1" s="1"/>
  <c r="AN52" i="1"/>
  <c r="AO52" i="1" s="1"/>
  <c r="AN51" i="1"/>
  <c r="AO51" i="1" s="1"/>
  <c r="AN50" i="1"/>
  <c r="AO50" i="1" s="1"/>
  <c r="AN49" i="1"/>
  <c r="AO49" i="1" s="1"/>
  <c r="AN48" i="1"/>
  <c r="AO48" i="1" s="1"/>
  <c r="AN47" i="1"/>
  <c r="AO47" i="1" s="1"/>
  <c r="AN46" i="1"/>
  <c r="AN45" i="1"/>
  <c r="AO45" i="1" s="1"/>
  <c r="AN44" i="1"/>
  <c r="AO44" i="1" s="1"/>
  <c r="AN43" i="1"/>
  <c r="AO43" i="1" s="1"/>
  <c r="AN42" i="1"/>
  <c r="AO42" i="1" s="1"/>
  <c r="AN41" i="1"/>
  <c r="AO41" i="1" s="1"/>
  <c r="AN40" i="1"/>
  <c r="AO40" i="1" s="1"/>
  <c r="AN38" i="1"/>
  <c r="AO38" i="1" s="1"/>
  <c r="AN37" i="1"/>
  <c r="AO37" i="1" s="1"/>
  <c r="AN36" i="1"/>
  <c r="AO36" i="1" s="1"/>
  <c r="AN35" i="1"/>
  <c r="AO35" i="1" s="1"/>
  <c r="AN34" i="1"/>
  <c r="AO34" i="1" s="1"/>
  <c r="AN33" i="1"/>
  <c r="AO33" i="1" s="1"/>
  <c r="AN32" i="1"/>
  <c r="AO32" i="1" s="1"/>
  <c r="AN31" i="1"/>
  <c r="AO31" i="1" s="1"/>
  <c r="AN30" i="1"/>
  <c r="AO30" i="1" s="1"/>
  <c r="AN29" i="1"/>
  <c r="AO29" i="1" s="1"/>
  <c r="AN28" i="1"/>
  <c r="AO28" i="1" s="1"/>
  <c r="AN27" i="1"/>
  <c r="AO27" i="1" s="1"/>
  <c r="AN26" i="1"/>
  <c r="AO26" i="1" s="1"/>
  <c r="AN25" i="1"/>
  <c r="AO25" i="1" s="1"/>
  <c r="AN24" i="1"/>
  <c r="AO24" i="1" s="1"/>
  <c r="AN23" i="1"/>
  <c r="AO23" i="1" s="1"/>
  <c r="AN22" i="1"/>
  <c r="AO22" i="1" s="1"/>
  <c r="AN18" i="1"/>
  <c r="AO18" i="1" s="1"/>
  <c r="AN17" i="1"/>
  <c r="AO17" i="1" s="1"/>
  <c r="AN16" i="1"/>
  <c r="AO16" i="1" s="1"/>
  <c r="AN15" i="1"/>
  <c r="AO15" i="1" s="1"/>
  <c r="AN14" i="1"/>
  <c r="AO14" i="1" s="1"/>
  <c r="AN13" i="1"/>
  <c r="AO13" i="1" s="1"/>
  <c r="AN12" i="1"/>
  <c r="AO12" i="1" s="1"/>
  <c r="AN11" i="1"/>
  <c r="AO11" i="1" s="1"/>
  <c r="AN10" i="1"/>
  <c r="AO10" i="1" s="1"/>
  <c r="AN9" i="1"/>
  <c r="AO9" i="1" s="1"/>
  <c r="AN8" i="1"/>
  <c r="AO8" i="1" s="1"/>
  <c r="AN7" i="1"/>
  <c r="AO7" i="1" s="1"/>
  <c r="AN6" i="1"/>
  <c r="AO6" i="1" s="1"/>
  <c r="AN5" i="1"/>
  <c r="AO5" i="1" s="1"/>
  <c r="AN4" i="1"/>
  <c r="AN190" i="1"/>
  <c r="AO190" i="1" s="1"/>
  <c r="AN189" i="1"/>
  <c r="AO189" i="1" s="1"/>
  <c r="AN188" i="1"/>
  <c r="AO188" i="1" s="1"/>
  <c r="AN187" i="1"/>
  <c r="AO187" i="1" s="1"/>
  <c r="AN162" i="1"/>
  <c r="AO162" i="1" s="1"/>
  <c r="AN161" i="1"/>
  <c r="AO161" i="1" s="1"/>
  <c r="AN186" i="1"/>
  <c r="AO186" i="1" s="1"/>
  <c r="AN185" i="1"/>
  <c r="AO185" i="1" s="1"/>
  <c r="AN184" i="1"/>
  <c r="AO184" i="1" s="1"/>
  <c r="AN183" i="1"/>
  <c r="AO183" i="1" s="1"/>
  <c r="AN182" i="1"/>
  <c r="AO182" i="1" s="1"/>
  <c r="AN181" i="1"/>
  <c r="AO181" i="1" s="1"/>
  <c r="AN180" i="1"/>
  <c r="AO180" i="1" s="1"/>
  <c r="AN179" i="1"/>
  <c r="AO179" i="1" s="1"/>
  <c r="AN178" i="1"/>
  <c r="AO178" i="1" s="1"/>
  <c r="AN177" i="1"/>
  <c r="AO177" i="1" s="1"/>
  <c r="AN175" i="1"/>
  <c r="AO175" i="1" s="1"/>
  <c r="AN176" i="1"/>
  <c r="AO176" i="1" s="1"/>
  <c r="AN174" i="1"/>
  <c r="AO174" i="1" s="1"/>
  <c r="AN173" i="1"/>
  <c r="AO173" i="1" s="1"/>
  <c r="AN172" i="1"/>
  <c r="AO172" i="1" s="1"/>
  <c r="AN171" i="1"/>
  <c r="AO171" i="1" s="1"/>
  <c r="AN170" i="1"/>
  <c r="AO170" i="1" s="1"/>
  <c r="AN169" i="1"/>
  <c r="AO169" i="1" s="1"/>
  <c r="AN168" i="1"/>
  <c r="AO168" i="1" s="1"/>
  <c r="AN167" i="1"/>
  <c r="AO167" i="1" s="1"/>
  <c r="AN166" i="1"/>
  <c r="AO166" i="1" s="1"/>
  <c r="AN164" i="1"/>
  <c r="AO164" i="1" s="1"/>
  <c r="AN163" i="1"/>
  <c r="AO163" i="1" s="1"/>
  <c r="AN160" i="1"/>
  <c r="AO160" i="1" s="1"/>
  <c r="AN159" i="1"/>
  <c r="AO159" i="1" s="1"/>
  <c r="AN158" i="1"/>
  <c r="AO158" i="1" s="1"/>
  <c r="AN282" i="1"/>
  <c r="AO282" i="1" s="1"/>
  <c r="AN281" i="1"/>
  <c r="AO281" i="1" s="1"/>
  <c r="AN280" i="1"/>
  <c r="AO280" i="1" s="1"/>
  <c r="AN279" i="1"/>
  <c r="AO279" i="1" s="1"/>
  <c r="AN278" i="1"/>
  <c r="AO278" i="1" s="1"/>
  <c r="AN277" i="1"/>
  <c r="AO277" i="1" s="1"/>
  <c r="AN276" i="1"/>
  <c r="AO276" i="1" s="1"/>
  <c r="AN275" i="1"/>
  <c r="AO275" i="1" s="1"/>
  <c r="AN274" i="1"/>
  <c r="AO274" i="1" s="1"/>
  <c r="AN208" i="1"/>
  <c r="AO208" i="1" s="1"/>
  <c r="AN207" i="1"/>
  <c r="AO207" i="1" s="1"/>
  <c r="AN206" i="1"/>
  <c r="AO206" i="1" s="1"/>
  <c r="AN273" i="1"/>
  <c r="AO273" i="1" s="1"/>
  <c r="AN272" i="1"/>
  <c r="AO272" i="1" s="1"/>
  <c r="AN271" i="1"/>
  <c r="AO271" i="1" s="1"/>
  <c r="AN270" i="1"/>
  <c r="AO270" i="1" s="1"/>
  <c r="AN265" i="1"/>
  <c r="AO265" i="1" s="1"/>
  <c r="AN269" i="1"/>
  <c r="AO269" i="1" s="1"/>
  <c r="AN267" i="1"/>
  <c r="AO267" i="1" s="1"/>
  <c r="AN268" i="1"/>
  <c r="AO268" i="1" s="1"/>
  <c r="AN266" i="1"/>
  <c r="AO266" i="1" s="1"/>
  <c r="AN264" i="1"/>
  <c r="AO264" i="1" s="1"/>
  <c r="AN263" i="1"/>
  <c r="AO263" i="1" s="1"/>
  <c r="AN262" i="1"/>
  <c r="AO262" i="1" s="1"/>
  <c r="AN261" i="1"/>
  <c r="AO261" i="1" s="1"/>
  <c r="AN260" i="1"/>
  <c r="AO260" i="1" s="1"/>
  <c r="AN259" i="1"/>
  <c r="AO259" i="1" s="1"/>
  <c r="AN258" i="1"/>
  <c r="AO258" i="1" s="1"/>
  <c r="AN257" i="1"/>
  <c r="AO257" i="1" s="1"/>
  <c r="AN256" i="1"/>
  <c r="AO256" i="1" s="1"/>
  <c r="AN255" i="1"/>
  <c r="AO255" i="1" s="1"/>
  <c r="AN254" i="1"/>
  <c r="AO254" i="1" s="1"/>
  <c r="AN253" i="1"/>
  <c r="AO253" i="1" s="1"/>
  <c r="AN252" i="1"/>
  <c r="AO252" i="1" s="1"/>
  <c r="AN251" i="1"/>
  <c r="AO251" i="1" s="1"/>
  <c r="AN250" i="1"/>
  <c r="AO250" i="1" s="1"/>
  <c r="AN249" i="1"/>
  <c r="AO249" i="1" s="1"/>
  <c r="AN248" i="1"/>
  <c r="AO248" i="1" s="1"/>
  <c r="AN247" i="1"/>
  <c r="AO247" i="1" s="1"/>
  <c r="AN241" i="1"/>
  <c r="AO241" i="1" s="1"/>
  <c r="AN246" i="1"/>
  <c r="AO246" i="1" s="1"/>
  <c r="AN244" i="1"/>
  <c r="AO244" i="1" s="1"/>
  <c r="AN243" i="1"/>
  <c r="AO243" i="1" s="1"/>
  <c r="AN242" i="1"/>
  <c r="AO242" i="1" s="1"/>
  <c r="AN240" i="1"/>
  <c r="AO240" i="1" s="1"/>
  <c r="AN239" i="1"/>
  <c r="AO239" i="1" s="1"/>
  <c r="AN238" i="1"/>
  <c r="AO238" i="1" s="1"/>
  <c r="AN237" i="1"/>
  <c r="AO237" i="1" s="1"/>
  <c r="AN236" i="1"/>
  <c r="AO236" i="1" s="1"/>
  <c r="AN235" i="1"/>
  <c r="AO235" i="1" s="1"/>
  <c r="AN234" i="1"/>
  <c r="AO234" i="1" s="1"/>
  <c r="AN233" i="1"/>
  <c r="AO233" i="1" s="1"/>
  <c r="AN232" i="1"/>
  <c r="AO232" i="1" s="1"/>
  <c r="AN231" i="1"/>
  <c r="AO231" i="1" s="1"/>
  <c r="AN230" i="1"/>
  <c r="AO230" i="1" s="1"/>
  <c r="AN229" i="1"/>
  <c r="AO229" i="1" s="1"/>
  <c r="AN228" i="1"/>
  <c r="AO228" i="1" s="1"/>
  <c r="AN227" i="1"/>
  <c r="AO227" i="1" s="1"/>
  <c r="AN226" i="1"/>
  <c r="AO226" i="1" s="1"/>
  <c r="AN225" i="1"/>
  <c r="AO225" i="1" s="1"/>
  <c r="AN224" i="1"/>
  <c r="AO224" i="1" s="1"/>
  <c r="AN223" i="1"/>
  <c r="AO223" i="1" s="1"/>
  <c r="AN222" i="1"/>
  <c r="AO222" i="1" s="1"/>
  <c r="AN221" i="1"/>
  <c r="AO221" i="1" s="1"/>
  <c r="AN220" i="1"/>
  <c r="AO220" i="1" s="1"/>
  <c r="AN219" i="1"/>
  <c r="AO219" i="1" s="1"/>
  <c r="AN218" i="1"/>
  <c r="AO218" i="1" s="1"/>
  <c r="AN217" i="1"/>
  <c r="AO217" i="1" s="1"/>
  <c r="AN216" i="1"/>
  <c r="AO216" i="1" s="1"/>
  <c r="AN215" i="1"/>
  <c r="AO215" i="1" s="1"/>
  <c r="AN214" i="1"/>
  <c r="AO214" i="1" s="1"/>
  <c r="AN213" i="1"/>
  <c r="AO213" i="1" s="1"/>
  <c r="AN212" i="1"/>
  <c r="AO212" i="1" s="1"/>
  <c r="AN211" i="1"/>
  <c r="AO211" i="1" s="1"/>
  <c r="AN210" i="1"/>
  <c r="AO210" i="1" s="1"/>
  <c r="AN209" i="1"/>
  <c r="AO209" i="1" s="1"/>
  <c r="AN205" i="1"/>
  <c r="AO205" i="1" s="1"/>
  <c r="AN204" i="1"/>
  <c r="AO204" i="1" s="1"/>
  <c r="AN203" i="1"/>
  <c r="AO203" i="1" s="1"/>
  <c r="AN202" i="1"/>
  <c r="AO202" i="1" s="1"/>
  <c r="AN201" i="1"/>
  <c r="AO201" i="1" s="1"/>
  <c r="AN200" i="1"/>
  <c r="AO200" i="1" s="1"/>
  <c r="AN199" i="1"/>
  <c r="AO199" i="1" s="1"/>
  <c r="AN198" i="1"/>
  <c r="AO198" i="1" s="1"/>
  <c r="AN283" i="1"/>
  <c r="AO283" i="1" s="1"/>
  <c r="AO46" i="1" l="1"/>
  <c r="AO4" i="1"/>
</calcChain>
</file>

<file path=xl/sharedStrings.xml><?xml version="1.0" encoding="utf-8"?>
<sst xmlns="http://schemas.openxmlformats.org/spreadsheetml/2006/main" count="577" uniqueCount="307">
  <si>
    <t>AVCA Division II Women’s Volleyball Poll: Weeks Ranked (by school)</t>
  </si>
  <si>
    <t>School</t>
  </si>
  <si>
    <t>Total</t>
  </si>
  <si>
    <t>% Ranked</t>
  </si>
  <si>
    <t>Abilene Christian</t>
  </si>
  <si>
    <t>Adams State</t>
  </si>
  <si>
    <t>Air Force</t>
  </si>
  <si>
    <t>Alabama-Huntsville</t>
  </si>
  <si>
    <t>Alaska Anchorage</t>
  </si>
  <si>
    <t>Angelo State</t>
  </si>
  <si>
    <t>Arkansas Fort Smith</t>
  </si>
  <si>
    <t>Arkansas Tech</t>
  </si>
  <si>
    <t>Armstrong State</t>
  </si>
  <si>
    <t>Army</t>
  </si>
  <si>
    <t>Ashland</t>
  </si>
  <si>
    <t>Augustana (S.D.)</t>
  </si>
  <si>
    <t>Azusa Pacific</t>
  </si>
  <si>
    <t>Barry</t>
  </si>
  <si>
    <t>BYU Hawai‘i</t>
  </si>
  <si>
    <t>UC Davis</t>
  </si>
  <si>
    <t>UC Riverside</t>
  </si>
  <si>
    <t>UC San Diego</t>
  </si>
  <si>
    <t>Cal Baptist</t>
  </si>
  <si>
    <t>Cal Poly Pomona</t>
  </si>
  <si>
    <t>Cal State Bakersfield</t>
  </si>
  <si>
    <t>Cal State East Bay</t>
  </si>
  <si>
    <t>Cal State L.A.</t>
  </si>
  <si>
    <t>Cal State Monterey Bay</t>
  </si>
  <si>
    <t>Cal State Northridge</t>
  </si>
  <si>
    <t>Cal State Sacramento</t>
  </si>
  <si>
    <t>Cal State San Bernardino</t>
  </si>
  <si>
    <t>California (Pa.)</t>
  </si>
  <si>
    <t>Cameron</t>
  </si>
  <si>
    <t>Central Missouri</t>
  </si>
  <si>
    <t>Central Oklahoma</t>
  </si>
  <si>
    <t>Central Washington</t>
  </si>
  <si>
    <t>Chaminade</t>
  </si>
  <si>
    <t>Chapman</t>
  </si>
  <si>
    <t>Chico State</t>
  </si>
  <si>
    <t>Clarion</t>
  </si>
  <si>
    <t>Colorado Christian</t>
  </si>
  <si>
    <t>Colorado Mesa</t>
  </si>
  <si>
    <t>Colorado School of Mines</t>
  </si>
  <si>
    <t>Colorado State-Pueblo</t>
  </si>
  <si>
    <t>Concordia (CA)</t>
  </si>
  <si>
    <t>Concordia-St. Paul</t>
  </si>
  <si>
    <t>Denver</t>
  </si>
  <si>
    <t>Dixie State (UT)</t>
  </si>
  <si>
    <t>Dowling</t>
  </si>
  <si>
    <t>Drury</t>
  </si>
  <si>
    <t xml:space="preserve">Eastern New Mexico </t>
  </si>
  <si>
    <t>Eckerd</t>
  </si>
  <si>
    <t>Edinboro</t>
  </si>
  <si>
    <t>Emporia State</t>
  </si>
  <si>
    <t>Ferris State</t>
  </si>
  <si>
    <t>Findlay</t>
  </si>
  <si>
    <t>Flagler</t>
  </si>
  <si>
    <t>Florida Gulf Coast</t>
  </si>
  <si>
    <t>Florida Southern</t>
  </si>
  <si>
    <t>Fort Hays State</t>
  </si>
  <si>
    <t>Francis Marion</t>
  </si>
  <si>
    <t>Fresno Pacific</t>
  </si>
  <si>
    <t>Gannon</t>
  </si>
  <si>
    <t>Grand Canyon</t>
  </si>
  <si>
    <t>Grand Valley State</t>
  </si>
  <si>
    <t>Harding</t>
  </si>
  <si>
    <t>Hawai‘i Hilo</t>
  </si>
  <si>
    <t>Hawai‘i Pacific</t>
  </si>
  <si>
    <t>Hillsdale</t>
  </si>
  <si>
    <t>Indianapolis</t>
  </si>
  <si>
    <t>IPFW</t>
  </si>
  <si>
    <t>Lewis</t>
  </si>
  <si>
    <t>Liberty</t>
  </si>
  <si>
    <t>Lock Haven</t>
  </si>
  <si>
    <t>LIU Post</t>
  </si>
  <si>
    <t>Lynn</t>
  </si>
  <si>
    <t>Mercy</t>
  </si>
  <si>
    <t>MSU Denver</t>
  </si>
  <si>
    <t>Michigan Tech</t>
  </si>
  <si>
    <t>Midwestern State</t>
  </si>
  <si>
    <t>Minnesota Duluth</t>
  </si>
  <si>
    <t>Minnesota State Mankato</t>
  </si>
  <si>
    <t>Minnesota State Moorhead</t>
  </si>
  <si>
    <t>Mississippi U for Women</t>
  </si>
  <si>
    <t>Missouri Southern State</t>
  </si>
  <si>
    <t>Missouri Western State</t>
  </si>
  <si>
    <t>Missouri-St. Louis</t>
  </si>
  <si>
    <t>Montevallo</t>
  </si>
  <si>
    <t>Morningside</t>
  </si>
  <si>
    <t>Navy</t>
  </si>
  <si>
    <t>Nebraska-Kearney</t>
  </si>
  <si>
    <t>Nebraska-Omaha</t>
  </si>
  <si>
    <t>New Haven</t>
  </si>
  <si>
    <t>North Alabama</t>
  </si>
  <si>
    <t xml:space="preserve">North Dakota </t>
  </si>
  <si>
    <t>North Dakota State</t>
  </si>
  <si>
    <t>North Florida</t>
  </si>
  <si>
    <t>Northern Colorado</t>
  </si>
  <si>
    <t>Northern Kentucky</t>
  </si>
  <si>
    <t>Northern Michigan</t>
  </si>
  <si>
    <t>Northern State</t>
  </si>
  <si>
    <t>Northwest Missouri State</t>
  </si>
  <si>
    <t>Northwest Nazarene</t>
  </si>
  <si>
    <t>Northwood</t>
  </si>
  <si>
    <t>Nova Southeastern</t>
  </si>
  <si>
    <t>Oakland</t>
  </si>
  <si>
    <t>Oklahoma Baptist</t>
  </si>
  <si>
    <t>Palm Beach Atlantic</t>
  </si>
  <si>
    <t>Pittsburg State</t>
  </si>
  <si>
    <t>Point Loma Nazarene</t>
  </si>
  <si>
    <t>Portland State</t>
  </si>
  <si>
    <t>Quincy</t>
  </si>
  <si>
    <t>Regis</t>
  </si>
  <si>
    <t>Rockhurst</t>
  </si>
  <si>
    <t>Rollins</t>
  </si>
  <si>
    <t>Saginaw Valley State</t>
  </si>
  <si>
    <t>St. Cloud State</t>
  </si>
  <si>
    <t>St. Edward's</t>
  </si>
  <si>
    <t>Saint Leo</t>
  </si>
  <si>
    <t>San Francisco State</t>
  </si>
  <si>
    <t>Seattle Pacific</t>
  </si>
  <si>
    <t>Simon Fraser</t>
  </si>
  <si>
    <t>Sioux Falls</t>
  </si>
  <si>
    <t>Sonoma State</t>
  </si>
  <si>
    <t>USC-Upstate</t>
  </si>
  <si>
    <t>South Dakota State</t>
  </si>
  <si>
    <t>Southeast Missouri</t>
  </si>
  <si>
    <t>SIU Edwardsville</t>
  </si>
  <si>
    <t>Southwest Minnesota State</t>
  </si>
  <si>
    <t>Tampa</t>
  </si>
  <si>
    <t>Tarleton State</t>
  </si>
  <si>
    <t>Texas A&amp;M-Commerce</t>
  </si>
  <si>
    <t>Texas Woman's</t>
  </si>
  <si>
    <t>Texas-Tyler</t>
  </si>
  <si>
    <t>Truman</t>
  </si>
  <si>
    <t>Upper Iowa</t>
  </si>
  <si>
    <t>Walsh</t>
  </si>
  <si>
    <t>Washburn</t>
  </si>
  <si>
    <t>Wayne State (Mich.)</t>
  </si>
  <si>
    <t>Wayne State (Neb.)</t>
  </si>
  <si>
    <t>West Alabama</t>
  </si>
  <si>
    <t>West Florida</t>
  </si>
  <si>
    <t>West Texas A&amp;M</t>
  </si>
  <si>
    <t>West Virginia Wesleyan</t>
  </si>
  <si>
    <t>Western Oregon</t>
  </si>
  <si>
    <t>Western State</t>
  </si>
  <si>
    <t>Western Washington</t>
  </si>
  <si>
    <t>Wheeling</t>
  </si>
  <si>
    <t>Wingate</t>
  </si>
  <si>
    <t>Winona State</t>
  </si>
  <si>
    <t>Wright State</t>
  </si>
  <si>
    <t>AVCA Division II Women’s Volleyball Poll: Number of Times Ranked No. 1 All-Time</t>
  </si>
  <si>
    <t>BYU-Hawai‘i</t>
  </si>
  <si>
    <t xml:space="preserve"> </t>
  </si>
  <si>
    <t>Wheeling Jesuit</t>
  </si>
  <si>
    <t>AVCA Division II Women’s Volleyball Poll: Number of Times Ranked Top 10 All-Time</t>
  </si>
  <si>
    <t>% in Top 10</t>
  </si>
  <si>
    <t xml:space="preserve">Northern Colorado </t>
  </si>
  <si>
    <t>AVCA Division II Women’s Volleyball Poll: Highest Ranking All-Time</t>
  </si>
  <si>
    <t>Highest Ever Ranking</t>
  </si>
  <si>
    <t>11, last on 11/21/05</t>
  </si>
  <si>
    <t>19, last on 9/24/12</t>
  </si>
  <si>
    <t>5, last on 9/27/94</t>
  </si>
  <si>
    <t>14, last on 9/4/01</t>
  </si>
  <si>
    <t>3, last on 2016 Final Poll</t>
  </si>
  <si>
    <t>1, last on 8/23/21</t>
  </si>
  <si>
    <t>13, last on 2014 Final Poll</t>
  </si>
  <si>
    <t>8, last on 11/20/17</t>
  </si>
  <si>
    <t>15, last on 11/3/15</t>
  </si>
  <si>
    <t>13, last on 11/10/87</t>
  </si>
  <si>
    <t>8, last on 2007 Preseason Poll</t>
  </si>
  <si>
    <t>2, last on 12/5/00</t>
  </si>
  <si>
    <t>15, last on 2019 Final Poll</t>
  </si>
  <si>
    <t>1, last on 12/7/04</t>
  </si>
  <si>
    <t>1, last on 8/12/03</t>
  </si>
  <si>
    <t>3, last on 11/17/92</t>
  </si>
  <si>
    <t>1, last on 10/31/89</t>
  </si>
  <si>
    <t>1, last on 11/18/03</t>
  </si>
  <si>
    <t>1, last on 11/20/17</t>
  </si>
  <si>
    <t>5, last on 11/17/92</t>
  </si>
  <si>
    <t>1, last on 11/5/96</t>
  </si>
  <si>
    <t>22, last on 10/25/10</t>
  </si>
  <si>
    <t>1, last on 2023 Final Poll</t>
  </si>
  <si>
    <t>21, last on 9/27/10</t>
  </si>
  <si>
    <t>1, last on 8/1/89</t>
  </si>
  <si>
    <t>1, last on 10/30/90</t>
  </si>
  <si>
    <t>1, last on 2019 Final Poll</t>
  </si>
  <si>
    <t>12, last on 2008 Final Poll</t>
  </si>
  <si>
    <t>21, last on 8/29/00</t>
  </si>
  <si>
    <t>1, last on 11/22/21</t>
  </si>
  <si>
    <t>7, last on 10/9/17</t>
  </si>
  <si>
    <t>11, last on 9/15/14</t>
  </si>
  <si>
    <t>12, last on 9/18/23</t>
  </si>
  <si>
    <t>5, last on 10/31/89</t>
  </si>
  <si>
    <t>10, last on 10/12/93</t>
  </si>
  <si>
    <t>24, last on 2023 Final Poll</t>
  </si>
  <si>
    <t>7, last on 9/23/97</t>
  </si>
  <si>
    <t>7, last on 11/17/14</t>
  </si>
  <si>
    <t>4, last on 11/10/14</t>
  </si>
  <si>
    <t>10, last on 9/23/97</t>
  </si>
  <si>
    <t>15, last on 9/4/17</t>
  </si>
  <si>
    <t>1, last on 9/11/23</t>
  </si>
  <si>
    <t>22, last on 11/17/92</t>
  </si>
  <si>
    <t>21, last on 2014 Final Poll</t>
  </si>
  <si>
    <t>20, last on 2010 Final Poll</t>
  </si>
  <si>
    <t>8, last on 10/15/18</t>
  </si>
  <si>
    <t>25, last on 9/21/93</t>
  </si>
  <si>
    <t>19, last on 2012 Preseason Poll</t>
  </si>
  <si>
    <t>25, last on 10/18/94</t>
  </si>
  <si>
    <t>3, last on 9/21/09</t>
  </si>
  <si>
    <t>1, last on 10/26/15</t>
  </si>
  <si>
    <t>19, last on 10/1/02</t>
  </si>
  <si>
    <t>14, last on 2011 Final Poll</t>
  </si>
  <si>
    <t>8, last on 2006 Final Poll</t>
  </si>
  <si>
    <t xml:space="preserve">2, last on 2017 Final Poll </t>
  </si>
  <si>
    <t>10, last on 2005 Preseason Poll</t>
  </si>
  <si>
    <t>25, last on 10/6/98</t>
  </si>
  <si>
    <t>10, last on 9/9/13</t>
  </si>
  <si>
    <t>10, last on 2017 Final Poll</t>
  </si>
  <si>
    <t>9, last on 11/9/93</t>
  </si>
  <si>
    <t>1, last on 10/2/06</t>
  </si>
  <si>
    <t>19, last on 8/23/21</t>
  </si>
  <si>
    <t>4, last on 10/10/95</t>
  </si>
  <si>
    <t>1, last on 10/2/01</t>
  </si>
  <si>
    <t>3, last on 10/30/06</t>
  </si>
  <si>
    <t>4, last on 2010 Preseason Poll</t>
  </si>
  <si>
    <t>11, last on 9/22/87</t>
  </si>
  <si>
    <t>1, last on 10/16/17</t>
  </si>
  <si>
    <t>20, last on 10/27/87</t>
  </si>
  <si>
    <t>13, last on 2005 Final Poll</t>
  </si>
  <si>
    <t>25, last on 2013 Final Poll</t>
  </si>
  <si>
    <t>25, last on 2023 Preseason Poll</t>
  </si>
  <si>
    <t>22, last on 12/5/01</t>
  </si>
  <si>
    <t>1, last on 11/14/22</t>
  </si>
  <si>
    <t>2, last on 11/8/94</t>
  </si>
  <si>
    <t>12, last on 09/20/10</t>
  </si>
  <si>
    <t>1, last on 8/27/18</t>
  </si>
  <si>
    <t>10, last on 10/1/12</t>
  </si>
  <si>
    <t>15, last on 10/26/04</t>
  </si>
  <si>
    <t>11, last on 11/24/86</t>
  </si>
  <si>
    <t>25, last on 10/9/06</t>
  </si>
  <si>
    <t>21, last on 8/27/18</t>
  </si>
  <si>
    <t>2, last on 11/13/23</t>
  </si>
  <si>
    <t>24, last on 10/9/01</t>
  </si>
  <si>
    <t>7, last on 9/17/96</t>
  </si>
  <si>
    <t>13, last on 9/29/87</t>
  </si>
  <si>
    <t>1, last on 9/13/21</t>
  </si>
  <si>
    <t>1, last on 8/12/97</t>
  </si>
  <si>
    <t>9, last on 11/19/96</t>
  </si>
  <si>
    <t>1, last on 12/10/03</t>
  </si>
  <si>
    <t>16, last on 10/9/90</t>
  </si>
  <si>
    <t>1, last on 9/17/91</t>
  </si>
  <si>
    <t>5, last on 10/14,2003</t>
  </si>
  <si>
    <t>2, last on 11/26/02</t>
  </si>
  <si>
    <t>2, last on 11/23/99</t>
  </si>
  <si>
    <t>1, last on 11/11/97</t>
  </si>
  <si>
    <t>1, last on 10/15/18</t>
  </si>
  <si>
    <t>3, last on 10/25/21</t>
  </si>
  <si>
    <t>10, last on 10/23/17</t>
  </si>
  <si>
    <t>5, last on 10/31/00</t>
  </si>
  <si>
    <t>16, last on 8/31/09</t>
  </si>
  <si>
    <t>17, last on 10/23/90</t>
  </si>
  <si>
    <t>9, last on 8/23/21</t>
  </si>
  <si>
    <t>2, last on 2015 Final Poll</t>
  </si>
  <si>
    <t>11, last on 11/17/08</t>
  </si>
  <si>
    <t>20, last on 9/7/15</t>
  </si>
  <si>
    <t>1, last on 11/17/92</t>
  </si>
  <si>
    <t>19, last on 11/7/22</t>
  </si>
  <si>
    <t>2, last on 10/27/98</t>
  </si>
  <si>
    <t>5, last on 2015 Final Poll</t>
  </si>
  <si>
    <t>18. last on 9/5/11</t>
  </si>
  <si>
    <t>24, last on 9/7/09</t>
  </si>
  <si>
    <t>3, last on 9/3/96</t>
  </si>
  <si>
    <t>21, last on 8/10/04</t>
  </si>
  <si>
    <t>6, last on 9/6/10</t>
  </si>
  <si>
    <t>18, last on 11/24/87</t>
  </si>
  <si>
    <t>12, last on 10/4/10</t>
  </si>
  <si>
    <t>20, last on 9/13/21</t>
  </si>
  <si>
    <t>19, last on 9/30/19</t>
  </si>
  <si>
    <t>11, last on 10/14/13</t>
  </si>
  <si>
    <t>24, last on 11/1/94</t>
  </si>
  <si>
    <t>2, last on 9/10/02</t>
  </si>
  <si>
    <t>15, last on 10/30/90</t>
  </si>
  <si>
    <t>10, last on 11/5/07</t>
  </si>
  <si>
    <t>1, last on 10/23/17</t>
  </si>
  <si>
    <t>1, last on 11/20/23</t>
  </si>
  <si>
    <t>9, last on 9/19/19</t>
  </si>
  <si>
    <t>5, last on 11/10/87</t>
  </si>
  <si>
    <t>20, last on 8/12/97</t>
  </si>
  <si>
    <t>13, last on 11/8/21</t>
  </si>
  <si>
    <t>1, last on 11/6/06</t>
  </si>
  <si>
    <t>18, last on 11/25/19</t>
  </si>
  <si>
    <t>24, last on 10/9/23</t>
  </si>
  <si>
    <t>1, last on 10/11/21</t>
  </si>
  <si>
    <t>8, last on 11/17/87</t>
  </si>
  <si>
    <t>1, last on 11/13/23</t>
  </si>
  <si>
    <t>25, last on 10/1/07</t>
  </si>
  <si>
    <t>5, last on 8/29/22</t>
  </si>
  <si>
    <t>1, last on 9/4/23</t>
  </si>
  <si>
    <t>15, last on 11/14/95</t>
  </si>
  <si>
    <t>20, last on 11/17/08</t>
  </si>
  <si>
    <t>4, last on 12/5/01</t>
  </si>
  <si>
    <t>2, last on 10/14/19</t>
  </si>
  <si>
    <t>1, last on 2015 Final Poll</t>
  </si>
  <si>
    <t>7, last on 10/27/14</t>
  </si>
  <si>
    <t>4, last on 2016 Final Poll</t>
  </si>
  <si>
    <t>12, last on 11/3/86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</si>
</sst>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280"/>
  <sheetViews>
    <sheetView tabSelected="1" zoomScale="90" zoomScaleNormal="90" workbookViewId="0">
      <selection activeCell="A2" sqref="A2"/>
    </sheetView>
  </sheetViews>
  <sheetFormatPr defaultColWidth="8.85546875" defaultRowHeight="12.75" x14ac:dyDescent="0.2"/>
  <cols>
    <col min="1" max="1" width="26.140625" customWidth="1"/>
    <col min="2" max="2" width="6.28515625" style="13" customWidth="1"/>
    <col min="3" max="3" width="6.28515625" style="1" customWidth="1"/>
    <col min="4" max="4" width="6.28515625" style="13" customWidth="1"/>
    <col min="5" max="5" width="6.28515625" style="1" customWidth="1"/>
    <col min="6" max="6" width="6.28515625" style="13" customWidth="1"/>
    <col min="7" max="7" width="6.28515625" style="1" customWidth="1"/>
    <col min="8" max="8" width="6.28515625" style="13" customWidth="1"/>
    <col min="9" max="9" width="6.28515625" style="1" customWidth="1"/>
    <col min="10" max="10" width="6.28515625" style="13" customWidth="1"/>
    <col min="11" max="11" width="6.28515625" style="1" customWidth="1"/>
    <col min="12" max="12" width="6.28515625" style="13" customWidth="1"/>
    <col min="13" max="13" width="6.28515625" style="1" customWidth="1"/>
    <col min="14" max="14" width="6.28515625" style="13" customWidth="1"/>
    <col min="15" max="15" width="6.28515625" style="1" customWidth="1"/>
    <col min="16" max="16" width="6.28515625" style="13" customWidth="1"/>
    <col min="17" max="17" width="6.28515625" style="1" customWidth="1"/>
    <col min="18" max="18" width="6.28515625" style="13" customWidth="1"/>
    <col min="19" max="19" width="6.28515625" style="1" customWidth="1"/>
    <col min="20" max="20" width="6.28515625" style="13" customWidth="1"/>
    <col min="21" max="21" width="7.28515625" style="1" customWidth="1"/>
    <col min="22" max="22" width="7.28515625" style="13" customWidth="1"/>
    <col min="23" max="23" width="7.28515625" style="1" customWidth="1"/>
    <col min="24" max="24" width="7.28515625" style="13" customWidth="1"/>
    <col min="25" max="25" width="7.28515625" style="1" customWidth="1"/>
    <col min="26" max="26" width="7.28515625" style="13" customWidth="1"/>
    <col min="27" max="27" width="7.28515625" style="1" customWidth="1"/>
    <col min="28" max="28" width="7.28515625" style="13" customWidth="1"/>
    <col min="29" max="29" width="7.28515625" style="1" customWidth="1"/>
    <col min="30" max="30" width="7.28515625" style="13" customWidth="1"/>
    <col min="31" max="31" width="7.28515625" style="1" customWidth="1"/>
    <col min="32" max="32" width="7.28515625" style="13" customWidth="1"/>
    <col min="33" max="33" width="7.28515625" style="1" customWidth="1"/>
    <col min="34" max="34" width="7.28515625" style="13" customWidth="1"/>
    <col min="35" max="35" width="7.28515625" style="1" customWidth="1"/>
    <col min="36" max="36" width="7.28515625" style="13" customWidth="1"/>
    <col min="37" max="37" width="7.28515625" style="7" customWidth="1"/>
    <col min="38" max="38" width="7.28515625" style="13" customWidth="1"/>
    <col min="39" max="39" width="1" style="1" customWidth="1"/>
    <col min="40" max="40" width="7.7109375" style="1" customWidth="1"/>
    <col min="41" max="41" width="9.85546875" style="1" customWidth="1"/>
    <col min="42" max="42" width="9.140625" style="1" customWidth="1"/>
  </cols>
  <sheetData>
    <row r="1" spans="1:42" ht="19.5" x14ac:dyDescent="0.3">
      <c r="A1" s="14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 s="1"/>
      <c r="AL1"/>
    </row>
    <row r="2" spans="1:42" x14ac:dyDescent="0.2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 s="1"/>
      <c r="AL2"/>
    </row>
    <row r="3" spans="1:42" s="3" customFormat="1" x14ac:dyDescent="0.2">
      <c r="A3" s="3" t="s">
        <v>1</v>
      </c>
      <c r="B3" s="12">
        <v>1986</v>
      </c>
      <c r="C3" s="2">
        <v>1987</v>
      </c>
      <c r="D3" s="12">
        <v>1988</v>
      </c>
      <c r="E3" s="2">
        <v>1989</v>
      </c>
      <c r="F3" s="12">
        <v>1990</v>
      </c>
      <c r="G3" s="2">
        <v>1991</v>
      </c>
      <c r="H3" s="12">
        <v>1992</v>
      </c>
      <c r="I3" s="2">
        <v>1993</v>
      </c>
      <c r="J3" s="12">
        <v>1994</v>
      </c>
      <c r="K3" s="2">
        <v>1995</v>
      </c>
      <c r="L3" s="12">
        <v>1996</v>
      </c>
      <c r="M3" s="2">
        <v>1997</v>
      </c>
      <c r="N3" s="12">
        <v>1998</v>
      </c>
      <c r="O3" s="2">
        <v>1999</v>
      </c>
      <c r="P3" s="12">
        <v>2000</v>
      </c>
      <c r="Q3" s="2">
        <v>2001</v>
      </c>
      <c r="R3" s="12">
        <v>2002</v>
      </c>
      <c r="S3" s="2">
        <v>2003</v>
      </c>
      <c r="T3" s="12">
        <v>2004</v>
      </c>
      <c r="U3" s="2">
        <v>2005</v>
      </c>
      <c r="V3" s="12">
        <v>2006</v>
      </c>
      <c r="W3" s="2">
        <v>2007</v>
      </c>
      <c r="X3" s="12">
        <v>2008</v>
      </c>
      <c r="Y3" s="2">
        <v>2009</v>
      </c>
      <c r="Z3" s="12">
        <v>2010</v>
      </c>
      <c r="AA3" s="2">
        <v>2011</v>
      </c>
      <c r="AB3" s="12">
        <v>2012</v>
      </c>
      <c r="AC3" s="2">
        <v>2013</v>
      </c>
      <c r="AD3" s="12">
        <v>2014</v>
      </c>
      <c r="AE3" s="2">
        <v>2015</v>
      </c>
      <c r="AF3" s="12">
        <v>2016</v>
      </c>
      <c r="AG3" s="2">
        <v>2017</v>
      </c>
      <c r="AH3" s="12">
        <v>2018</v>
      </c>
      <c r="AI3" s="2">
        <v>2019</v>
      </c>
      <c r="AJ3" s="12">
        <v>2021</v>
      </c>
      <c r="AK3" s="8">
        <v>2022</v>
      </c>
      <c r="AL3" s="12">
        <v>2023</v>
      </c>
      <c r="AM3" s="9"/>
      <c r="AN3" s="2" t="s">
        <v>2</v>
      </c>
      <c r="AO3" s="2" t="s">
        <v>3</v>
      </c>
      <c r="AP3" s="21"/>
    </row>
    <row r="4" spans="1:42" x14ac:dyDescent="0.2">
      <c r="A4" s="4" t="s">
        <v>4</v>
      </c>
      <c r="B4" s="16"/>
      <c r="C4" s="17"/>
      <c r="D4" s="16"/>
      <c r="E4" s="17"/>
      <c r="F4" s="16"/>
      <c r="G4" s="17"/>
      <c r="H4" s="16"/>
      <c r="I4" s="17"/>
      <c r="J4" s="16"/>
      <c r="K4" s="17"/>
      <c r="L4" s="16"/>
      <c r="M4" s="17"/>
      <c r="N4" s="17"/>
      <c r="O4" s="17"/>
      <c r="P4" s="16"/>
      <c r="Q4" s="17"/>
      <c r="R4" s="17"/>
      <c r="S4" s="17"/>
      <c r="T4" s="16"/>
      <c r="U4" s="17">
        <v>13</v>
      </c>
      <c r="V4" s="17">
        <v>1</v>
      </c>
      <c r="W4" s="17"/>
      <c r="X4" s="16"/>
      <c r="Y4" s="17">
        <v>1</v>
      </c>
      <c r="Z4" s="16">
        <v>8</v>
      </c>
      <c r="AA4" s="20">
        <v>2</v>
      </c>
      <c r="AB4" s="16"/>
      <c r="AC4" s="20"/>
      <c r="AD4" s="16"/>
      <c r="AE4" s="17"/>
      <c r="AF4" s="16"/>
      <c r="AG4" s="17"/>
      <c r="AH4" s="16"/>
      <c r="AI4" s="17"/>
      <c r="AK4" s="1"/>
      <c r="AM4" s="10"/>
      <c r="AN4" s="1">
        <f t="shared" ref="AN4:AN71" si="0">SUM(B4:AL4)</f>
        <v>25</v>
      </c>
      <c r="AO4" s="5">
        <f t="shared" ref="AO4:AO71" si="1">SUM(AN4/482)</f>
        <v>5.1867219917012451E-2</v>
      </c>
    </row>
    <row r="5" spans="1:42" x14ac:dyDescent="0.2">
      <c r="A5" s="4" t="s">
        <v>5</v>
      </c>
      <c r="B5" s="16"/>
      <c r="C5" s="17"/>
      <c r="D5" s="16"/>
      <c r="E5" s="17"/>
      <c r="F5" s="16"/>
      <c r="G5" s="17"/>
      <c r="H5" s="16"/>
      <c r="I5" s="17"/>
      <c r="J5" s="16"/>
      <c r="K5" s="17"/>
      <c r="L5" s="16"/>
      <c r="M5" s="17"/>
      <c r="N5" s="17"/>
      <c r="O5" s="17"/>
      <c r="P5" s="16"/>
      <c r="Q5" s="17"/>
      <c r="R5" s="17"/>
      <c r="S5" s="17"/>
      <c r="T5" s="16"/>
      <c r="U5" s="17"/>
      <c r="V5" s="17"/>
      <c r="W5" s="17"/>
      <c r="X5" s="16"/>
      <c r="Y5" s="17"/>
      <c r="Z5" s="16"/>
      <c r="AA5" s="20"/>
      <c r="AB5" s="16">
        <v>10</v>
      </c>
      <c r="AC5" s="20">
        <v>1</v>
      </c>
      <c r="AD5" s="16"/>
      <c r="AE5" s="17"/>
      <c r="AF5" s="16"/>
      <c r="AG5" s="17"/>
      <c r="AH5" s="16"/>
      <c r="AI5" s="17"/>
      <c r="AK5" s="1"/>
      <c r="AM5" s="10"/>
      <c r="AN5" s="1">
        <f t="shared" si="0"/>
        <v>11</v>
      </c>
      <c r="AO5" s="5">
        <f t="shared" si="1"/>
        <v>2.2821576763485476E-2</v>
      </c>
    </row>
    <row r="6" spans="1:42" x14ac:dyDescent="0.2">
      <c r="A6" s="4" t="s">
        <v>6</v>
      </c>
      <c r="B6" s="16">
        <v>2</v>
      </c>
      <c r="C6" s="17">
        <v>1</v>
      </c>
      <c r="D6" s="16">
        <v>3</v>
      </c>
      <c r="E6" s="17">
        <v>9</v>
      </c>
      <c r="F6" s="16">
        <v>8</v>
      </c>
      <c r="G6" s="17">
        <v>5</v>
      </c>
      <c r="H6" s="16">
        <v>9</v>
      </c>
      <c r="I6" s="17"/>
      <c r="J6" s="16">
        <v>9</v>
      </c>
      <c r="K6" s="17">
        <v>2</v>
      </c>
      <c r="L6" s="16"/>
      <c r="M6" s="17"/>
      <c r="N6" s="17"/>
      <c r="O6" s="17"/>
      <c r="P6" s="16"/>
      <c r="Q6" s="17"/>
      <c r="R6" s="17"/>
      <c r="S6" s="17"/>
      <c r="T6" s="16"/>
      <c r="U6" s="17"/>
      <c r="V6" s="17"/>
      <c r="W6" s="17"/>
      <c r="X6" s="16"/>
      <c r="Y6" s="17"/>
      <c r="Z6" s="16"/>
      <c r="AA6" s="20"/>
      <c r="AB6" s="16"/>
      <c r="AC6" s="20"/>
      <c r="AD6" s="16"/>
      <c r="AE6" s="17"/>
      <c r="AF6" s="16"/>
      <c r="AG6" s="17"/>
      <c r="AH6" s="16"/>
      <c r="AI6" s="17"/>
      <c r="AK6" s="1"/>
      <c r="AM6" s="10"/>
      <c r="AN6" s="1">
        <f t="shared" si="0"/>
        <v>48</v>
      </c>
      <c r="AO6" s="5">
        <f t="shared" si="1"/>
        <v>9.9585062240663894E-2</v>
      </c>
    </row>
    <row r="7" spans="1:42" x14ac:dyDescent="0.2">
      <c r="A7" s="4" t="s">
        <v>7</v>
      </c>
      <c r="B7" s="16"/>
      <c r="C7" s="17"/>
      <c r="D7" s="16"/>
      <c r="E7" s="17"/>
      <c r="F7" s="16"/>
      <c r="G7" s="17"/>
      <c r="H7" s="16"/>
      <c r="I7" s="17"/>
      <c r="J7" s="16"/>
      <c r="K7" s="17"/>
      <c r="L7" s="16"/>
      <c r="M7" s="17"/>
      <c r="N7" s="17"/>
      <c r="O7" s="17">
        <v>1</v>
      </c>
      <c r="P7" s="16"/>
      <c r="Q7" s="17">
        <v>13</v>
      </c>
      <c r="R7" s="17"/>
      <c r="S7" s="17"/>
      <c r="T7" s="16"/>
      <c r="U7" s="17"/>
      <c r="V7" s="17"/>
      <c r="W7" s="17"/>
      <c r="X7" s="16"/>
      <c r="Y7" s="17"/>
      <c r="Z7" s="16"/>
      <c r="AA7" s="20"/>
      <c r="AB7" s="16"/>
      <c r="AC7" s="20"/>
      <c r="AD7" s="16"/>
      <c r="AE7" s="17"/>
      <c r="AF7" s="16"/>
      <c r="AG7" s="17"/>
      <c r="AH7" s="16"/>
      <c r="AI7" s="17"/>
      <c r="AK7" s="1"/>
      <c r="AM7" s="10"/>
      <c r="AN7" s="1">
        <f t="shared" si="0"/>
        <v>14</v>
      </c>
      <c r="AO7" s="5">
        <f t="shared" si="1"/>
        <v>2.9045643153526972E-2</v>
      </c>
    </row>
    <row r="8" spans="1:42" x14ac:dyDescent="0.2">
      <c r="A8" s="4" t="s">
        <v>8</v>
      </c>
      <c r="B8" s="16"/>
      <c r="C8" s="17"/>
      <c r="D8" s="16"/>
      <c r="E8" s="17">
        <v>1</v>
      </c>
      <c r="F8" s="16">
        <v>5</v>
      </c>
      <c r="G8" s="17">
        <v>2</v>
      </c>
      <c r="H8" s="16">
        <v>1</v>
      </c>
      <c r="I8" s="17"/>
      <c r="J8" s="16"/>
      <c r="K8" s="17"/>
      <c r="L8" s="16"/>
      <c r="M8" s="17"/>
      <c r="N8" s="17"/>
      <c r="O8" s="17"/>
      <c r="P8" s="16"/>
      <c r="Q8" s="17"/>
      <c r="R8" s="17"/>
      <c r="S8" s="17"/>
      <c r="T8" s="16"/>
      <c r="U8" s="17"/>
      <c r="V8" s="17"/>
      <c r="W8" s="17"/>
      <c r="X8" s="16"/>
      <c r="Y8" s="17">
        <v>1</v>
      </c>
      <c r="Z8" s="16">
        <v>2</v>
      </c>
      <c r="AA8" s="20"/>
      <c r="AB8" s="16"/>
      <c r="AC8" s="20"/>
      <c r="AD8" s="16">
        <v>4</v>
      </c>
      <c r="AE8" s="17">
        <v>13</v>
      </c>
      <c r="AF8" s="16">
        <v>14</v>
      </c>
      <c r="AG8" s="17">
        <v>5</v>
      </c>
      <c r="AH8" s="16"/>
      <c r="AI8" s="17"/>
      <c r="AJ8" s="13">
        <v>2</v>
      </c>
      <c r="AK8" s="1">
        <v>13</v>
      </c>
      <c r="AL8" s="13">
        <v>2</v>
      </c>
      <c r="AM8" s="10"/>
      <c r="AN8" s="1">
        <f t="shared" si="0"/>
        <v>65</v>
      </c>
      <c r="AO8" s="5">
        <f t="shared" si="1"/>
        <v>0.13485477178423236</v>
      </c>
    </row>
    <row r="9" spans="1:42" x14ac:dyDescent="0.2">
      <c r="A9" s="4" t="s">
        <v>9</v>
      </c>
      <c r="B9" s="16"/>
      <c r="C9" s="17">
        <v>3</v>
      </c>
      <c r="D9" s="16">
        <v>1</v>
      </c>
      <c r="E9" s="17">
        <v>3</v>
      </c>
      <c r="F9" s="16">
        <v>10</v>
      </c>
      <c r="G9" s="17">
        <v>2</v>
      </c>
      <c r="H9" s="16">
        <v>12</v>
      </c>
      <c r="I9" s="17">
        <v>2</v>
      </c>
      <c r="J9" s="16"/>
      <c r="K9" s="17"/>
      <c r="L9" s="16"/>
      <c r="M9" s="17"/>
      <c r="N9" s="17"/>
      <c r="O9" s="17"/>
      <c r="P9" s="16"/>
      <c r="Q9" s="17"/>
      <c r="R9" s="17"/>
      <c r="S9" s="17"/>
      <c r="T9" s="16"/>
      <c r="U9" s="17"/>
      <c r="V9" s="17"/>
      <c r="W9" s="17"/>
      <c r="X9" s="16"/>
      <c r="Y9" s="20"/>
      <c r="Z9" s="16"/>
      <c r="AA9" s="20">
        <v>11</v>
      </c>
      <c r="AB9" s="16">
        <v>13</v>
      </c>
      <c r="AC9" s="20">
        <v>13</v>
      </c>
      <c r="AD9" s="16">
        <v>2</v>
      </c>
      <c r="AE9" s="17">
        <v>4</v>
      </c>
      <c r="AF9" s="16">
        <v>14</v>
      </c>
      <c r="AG9" s="17">
        <v>12</v>
      </c>
      <c r="AH9" s="16"/>
      <c r="AI9" s="17">
        <v>9</v>
      </c>
      <c r="AJ9" s="13">
        <v>14</v>
      </c>
      <c r="AK9" s="1">
        <v>3</v>
      </c>
      <c r="AM9" s="10"/>
      <c r="AN9" s="1">
        <f t="shared" si="0"/>
        <v>128</v>
      </c>
      <c r="AO9" s="5">
        <f t="shared" si="1"/>
        <v>0.26556016597510373</v>
      </c>
    </row>
    <row r="10" spans="1:42" x14ac:dyDescent="0.2">
      <c r="A10" s="15" t="s">
        <v>10</v>
      </c>
      <c r="B10" s="16"/>
      <c r="C10" s="17"/>
      <c r="D10" s="16"/>
      <c r="E10" s="17"/>
      <c r="F10" s="16"/>
      <c r="G10" s="17"/>
      <c r="H10" s="16"/>
      <c r="I10" s="17"/>
      <c r="J10" s="16"/>
      <c r="K10" s="17"/>
      <c r="L10" s="16"/>
      <c r="M10" s="17"/>
      <c r="N10" s="17"/>
      <c r="O10" s="17"/>
      <c r="P10" s="16"/>
      <c r="Q10" s="17"/>
      <c r="R10" s="17"/>
      <c r="S10" s="17"/>
      <c r="T10" s="16"/>
      <c r="U10" s="17"/>
      <c r="V10" s="17"/>
      <c r="W10" s="17"/>
      <c r="X10" s="16"/>
      <c r="Y10" s="17"/>
      <c r="Z10" s="16"/>
      <c r="AA10" s="20"/>
      <c r="AB10" s="16">
        <v>2</v>
      </c>
      <c r="AC10" s="20"/>
      <c r="AD10" s="16">
        <v>1</v>
      </c>
      <c r="AE10" s="17">
        <v>2</v>
      </c>
      <c r="AF10" s="16">
        <v>2</v>
      </c>
      <c r="AG10" s="17"/>
      <c r="AH10" s="16"/>
      <c r="AI10" s="17"/>
      <c r="AK10" s="1"/>
      <c r="AM10" s="10"/>
      <c r="AN10" s="1">
        <f t="shared" si="0"/>
        <v>7</v>
      </c>
      <c r="AO10" s="5">
        <f t="shared" si="1"/>
        <v>1.4522821576763486E-2</v>
      </c>
    </row>
    <row r="11" spans="1:42" x14ac:dyDescent="0.2">
      <c r="A11" s="4" t="s">
        <v>11</v>
      </c>
      <c r="B11" s="16"/>
      <c r="C11" s="17"/>
      <c r="D11" s="16"/>
      <c r="E11" s="17"/>
      <c r="F11" s="16"/>
      <c r="G11" s="17"/>
      <c r="H11" s="16"/>
      <c r="I11" s="17"/>
      <c r="J11" s="16"/>
      <c r="K11" s="17"/>
      <c r="L11" s="16"/>
      <c r="M11" s="17"/>
      <c r="N11" s="17"/>
      <c r="O11" s="17"/>
      <c r="P11" s="16"/>
      <c r="Q11" s="17"/>
      <c r="R11" s="17"/>
      <c r="S11" s="17"/>
      <c r="T11" s="16"/>
      <c r="U11" s="17"/>
      <c r="V11" s="17"/>
      <c r="W11" s="17"/>
      <c r="X11" s="16"/>
      <c r="Y11" s="17"/>
      <c r="Z11" s="16"/>
      <c r="AA11" s="20"/>
      <c r="AB11" s="16"/>
      <c r="AC11" s="20"/>
      <c r="AD11" s="16"/>
      <c r="AE11" s="17"/>
      <c r="AF11" s="16"/>
      <c r="AG11" s="17">
        <v>11</v>
      </c>
      <c r="AH11" s="16">
        <v>1</v>
      </c>
      <c r="AI11" s="17"/>
      <c r="AK11" s="1"/>
      <c r="AM11" s="10"/>
      <c r="AN11" s="1">
        <f t="shared" si="0"/>
        <v>12</v>
      </c>
      <c r="AO11" s="5">
        <f t="shared" si="1"/>
        <v>2.4896265560165973E-2</v>
      </c>
    </row>
    <row r="12" spans="1:42" x14ac:dyDescent="0.2">
      <c r="A12" s="4" t="s">
        <v>12</v>
      </c>
      <c r="B12" s="16"/>
      <c r="C12" s="17"/>
      <c r="D12" s="16"/>
      <c r="E12" s="17"/>
      <c r="F12" s="16"/>
      <c r="G12" s="17"/>
      <c r="H12" s="16"/>
      <c r="I12" s="17"/>
      <c r="J12" s="16"/>
      <c r="K12" s="17"/>
      <c r="L12" s="16"/>
      <c r="M12" s="17"/>
      <c r="N12" s="17"/>
      <c r="O12" s="17"/>
      <c r="P12" s="16">
        <v>11</v>
      </c>
      <c r="Q12" s="17"/>
      <c r="R12" s="17"/>
      <c r="S12" s="17"/>
      <c r="T12" s="16">
        <v>6</v>
      </c>
      <c r="U12" s="17">
        <v>1</v>
      </c>
      <c r="V12" s="17"/>
      <c r="W12" s="17"/>
      <c r="X12" s="16"/>
      <c r="Y12" s="17"/>
      <c r="Z12" s="16"/>
      <c r="AA12" s="20">
        <v>11</v>
      </c>
      <c r="AB12" s="16"/>
      <c r="AC12" s="20">
        <v>9</v>
      </c>
      <c r="AD12" s="16">
        <v>13</v>
      </c>
      <c r="AE12" s="17">
        <v>1</v>
      </c>
      <c r="AF12" s="16"/>
      <c r="AG12" s="17"/>
      <c r="AH12" s="16"/>
      <c r="AI12" s="17"/>
      <c r="AK12" s="1"/>
      <c r="AM12" s="10"/>
      <c r="AN12" s="1">
        <f t="shared" si="0"/>
        <v>52</v>
      </c>
      <c r="AO12" s="5">
        <f t="shared" si="1"/>
        <v>0.1078838174273859</v>
      </c>
    </row>
    <row r="13" spans="1:42" x14ac:dyDescent="0.2">
      <c r="A13" s="4" t="s">
        <v>13</v>
      </c>
      <c r="B13" s="16">
        <v>3</v>
      </c>
      <c r="C13" s="17">
        <v>7</v>
      </c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7"/>
      <c r="O13" s="17"/>
      <c r="P13" s="16"/>
      <c r="Q13" s="17"/>
      <c r="R13" s="17"/>
      <c r="S13" s="17"/>
      <c r="T13" s="16"/>
      <c r="U13" s="17"/>
      <c r="V13" s="17"/>
      <c r="W13" s="17"/>
      <c r="X13" s="16"/>
      <c r="Y13" s="17"/>
      <c r="Z13" s="16"/>
      <c r="AA13" s="20"/>
      <c r="AB13" s="16"/>
      <c r="AC13" s="20"/>
      <c r="AD13" s="16"/>
      <c r="AE13" s="17"/>
      <c r="AF13" s="16"/>
      <c r="AG13" s="17"/>
      <c r="AH13" s="16"/>
      <c r="AI13" s="17"/>
      <c r="AK13" s="1"/>
      <c r="AM13" s="10"/>
      <c r="AN13" s="1">
        <f t="shared" si="0"/>
        <v>10</v>
      </c>
      <c r="AO13" s="5">
        <f t="shared" si="1"/>
        <v>2.0746887966804978E-2</v>
      </c>
    </row>
    <row r="14" spans="1:42" x14ac:dyDescent="0.2">
      <c r="A14" s="4" t="s">
        <v>14</v>
      </c>
      <c r="B14" s="16"/>
      <c r="C14" s="17"/>
      <c r="D14" s="16"/>
      <c r="E14" s="17"/>
      <c r="F14" s="16"/>
      <c r="G14" s="17"/>
      <c r="H14" s="16"/>
      <c r="I14" s="17"/>
      <c r="J14" s="16"/>
      <c r="K14" s="17"/>
      <c r="L14" s="16"/>
      <c r="M14" s="17"/>
      <c r="N14" s="17"/>
      <c r="O14" s="17"/>
      <c r="P14" s="16"/>
      <c r="Q14" s="17"/>
      <c r="R14" s="17"/>
      <c r="S14" s="17"/>
      <c r="T14" s="16">
        <v>2</v>
      </c>
      <c r="U14" s="17">
        <v>1</v>
      </c>
      <c r="V14" s="17">
        <v>3</v>
      </c>
      <c r="W14" s="17">
        <v>14</v>
      </c>
      <c r="X14" s="16">
        <v>2</v>
      </c>
      <c r="Y14" s="17"/>
      <c r="Z14" s="16"/>
      <c r="AA14" s="20"/>
      <c r="AB14" s="16"/>
      <c r="AC14" s="20"/>
      <c r="AD14" s="16"/>
      <c r="AE14" s="17"/>
      <c r="AF14" s="16"/>
      <c r="AG14" s="17"/>
      <c r="AH14" s="16"/>
      <c r="AI14" s="17"/>
      <c r="AK14" s="1"/>
      <c r="AM14" s="10"/>
      <c r="AN14" s="1">
        <f t="shared" si="0"/>
        <v>22</v>
      </c>
      <c r="AO14" s="5">
        <f t="shared" si="1"/>
        <v>4.5643153526970952E-2</v>
      </c>
    </row>
    <row r="15" spans="1:42" x14ac:dyDescent="0.2">
      <c r="A15" s="4" t="s">
        <v>15</v>
      </c>
      <c r="B15" s="16"/>
      <c r="C15" s="17"/>
      <c r="D15" s="16"/>
      <c r="E15" s="17"/>
      <c r="F15" s="16"/>
      <c r="G15" s="17"/>
      <c r="H15" s="16">
        <v>10</v>
      </c>
      <c r="I15" s="17">
        <v>11</v>
      </c>
      <c r="J15" s="16">
        <v>10</v>
      </c>
      <c r="K15" s="17">
        <v>2</v>
      </c>
      <c r="L15" s="16">
        <v>12</v>
      </c>
      <c r="M15" s="17">
        <v>13</v>
      </c>
      <c r="N15" s="17">
        <v>12</v>
      </c>
      <c r="O15" s="17">
        <v>13</v>
      </c>
      <c r="P15" s="16">
        <v>14</v>
      </c>
      <c r="Q15" s="17">
        <v>14</v>
      </c>
      <c r="R15" s="17">
        <v>12</v>
      </c>
      <c r="S15" s="17">
        <v>15</v>
      </c>
      <c r="T15" s="16">
        <v>14</v>
      </c>
      <c r="U15" s="17">
        <v>5</v>
      </c>
      <c r="V15" s="17"/>
      <c r="W15" s="17">
        <v>13</v>
      </c>
      <c r="X15" s="16">
        <v>14</v>
      </c>
      <c r="Y15" s="17">
        <v>2</v>
      </c>
      <c r="Z15" s="16"/>
      <c r="AA15" s="20"/>
      <c r="AB15" s="16"/>
      <c r="AC15" s="20"/>
      <c r="AD15" s="16">
        <v>6</v>
      </c>
      <c r="AE15" s="17">
        <v>11</v>
      </c>
      <c r="AF15" s="16">
        <v>13</v>
      </c>
      <c r="AG15" s="17">
        <v>14</v>
      </c>
      <c r="AH15" s="16">
        <v>2</v>
      </c>
      <c r="AI15" s="17"/>
      <c r="AK15" s="1">
        <v>2</v>
      </c>
      <c r="AM15" s="10"/>
      <c r="AN15" s="1">
        <f t="shared" si="0"/>
        <v>234</v>
      </c>
      <c r="AO15" s="5">
        <f t="shared" si="1"/>
        <v>0.48547717842323651</v>
      </c>
    </row>
    <row r="16" spans="1:42" x14ac:dyDescent="0.2">
      <c r="A16" s="4" t="s">
        <v>16</v>
      </c>
      <c r="B16" s="16"/>
      <c r="C16" s="17"/>
      <c r="D16" s="16"/>
      <c r="E16" s="17"/>
      <c r="F16" s="16"/>
      <c r="G16" s="17"/>
      <c r="H16" s="16"/>
      <c r="I16" s="17"/>
      <c r="J16" s="16"/>
      <c r="K16" s="17"/>
      <c r="L16" s="16"/>
      <c r="M16" s="17"/>
      <c r="N16" s="17"/>
      <c r="O16" s="17"/>
      <c r="P16" s="16"/>
      <c r="Q16" s="17"/>
      <c r="R16" s="17"/>
      <c r="S16" s="17"/>
      <c r="T16" s="16"/>
      <c r="U16" s="17"/>
      <c r="V16" s="17"/>
      <c r="W16" s="17"/>
      <c r="X16" s="16"/>
      <c r="Y16" s="17"/>
      <c r="Z16" s="16"/>
      <c r="AA16" s="20"/>
      <c r="AB16" s="16"/>
      <c r="AC16" s="20"/>
      <c r="AD16" s="16"/>
      <c r="AE16" s="17"/>
      <c r="AF16" s="16"/>
      <c r="AG16" s="17">
        <v>3</v>
      </c>
      <c r="AH16" s="16"/>
      <c r="AI16" s="17">
        <v>2</v>
      </c>
      <c r="AK16" s="1"/>
      <c r="AM16" s="10"/>
      <c r="AN16" s="1">
        <f t="shared" si="0"/>
        <v>5</v>
      </c>
      <c r="AO16" s="5">
        <f t="shared" si="1"/>
        <v>1.0373443983402489E-2</v>
      </c>
    </row>
    <row r="17" spans="1:41" x14ac:dyDescent="0.2">
      <c r="A17" s="4" t="s">
        <v>17</v>
      </c>
      <c r="B17" s="16"/>
      <c r="C17" s="17"/>
      <c r="D17" s="16"/>
      <c r="E17" s="17"/>
      <c r="F17" s="16"/>
      <c r="G17" s="17"/>
      <c r="H17" s="16"/>
      <c r="I17" s="17">
        <v>1</v>
      </c>
      <c r="J17" s="16">
        <v>9</v>
      </c>
      <c r="K17" s="17">
        <v>12</v>
      </c>
      <c r="L17" s="16">
        <v>13</v>
      </c>
      <c r="M17" s="17">
        <v>13</v>
      </c>
      <c r="N17" s="17">
        <v>12</v>
      </c>
      <c r="O17" s="17">
        <v>13</v>
      </c>
      <c r="P17" s="16">
        <v>14</v>
      </c>
      <c r="Q17" s="17">
        <v>14</v>
      </c>
      <c r="R17" s="17">
        <v>15</v>
      </c>
      <c r="S17" s="17">
        <v>15</v>
      </c>
      <c r="T17" s="16">
        <v>14</v>
      </c>
      <c r="U17" s="17">
        <v>6</v>
      </c>
      <c r="V17" s="17"/>
      <c r="W17" s="17"/>
      <c r="X17" s="16"/>
      <c r="Y17" s="17"/>
      <c r="Z17" s="16">
        <v>1</v>
      </c>
      <c r="AA17" s="20"/>
      <c r="AB17" s="16"/>
      <c r="AC17" s="20"/>
      <c r="AD17" s="16"/>
      <c r="AE17" s="17"/>
      <c r="AF17" s="16"/>
      <c r="AG17" s="17"/>
      <c r="AH17" s="16">
        <v>6</v>
      </c>
      <c r="AI17" s="17">
        <v>6</v>
      </c>
      <c r="AK17" s="1">
        <v>12</v>
      </c>
      <c r="AL17" s="13">
        <v>3</v>
      </c>
      <c r="AM17" s="10"/>
      <c r="AN17" s="1">
        <f t="shared" si="0"/>
        <v>179</v>
      </c>
      <c r="AO17" s="5">
        <f t="shared" si="1"/>
        <v>0.37136929460580914</v>
      </c>
    </row>
    <row r="18" spans="1:41" x14ac:dyDescent="0.2">
      <c r="A18" s="4" t="s">
        <v>18</v>
      </c>
      <c r="B18" s="16"/>
      <c r="C18" s="17"/>
      <c r="D18" s="16"/>
      <c r="E18" s="17"/>
      <c r="F18" s="16"/>
      <c r="G18" s="17"/>
      <c r="H18" s="16"/>
      <c r="I18" s="17"/>
      <c r="J18" s="16"/>
      <c r="K18" s="17"/>
      <c r="L18" s="16"/>
      <c r="M18" s="17"/>
      <c r="N18" s="17">
        <v>12</v>
      </c>
      <c r="O18" s="17">
        <v>13</v>
      </c>
      <c r="P18" s="16">
        <v>14</v>
      </c>
      <c r="Q18" s="17">
        <v>5</v>
      </c>
      <c r="R18" s="17">
        <v>14</v>
      </c>
      <c r="S18" s="17">
        <v>12</v>
      </c>
      <c r="T18" s="16">
        <v>2</v>
      </c>
      <c r="U18" s="17">
        <v>10</v>
      </c>
      <c r="V18" s="17">
        <v>13</v>
      </c>
      <c r="W18" s="17">
        <v>1</v>
      </c>
      <c r="X18" s="16">
        <v>1</v>
      </c>
      <c r="Y18" s="17"/>
      <c r="Z18" s="16"/>
      <c r="AA18" s="20"/>
      <c r="AB18" s="16">
        <v>13</v>
      </c>
      <c r="AC18" s="20">
        <v>13</v>
      </c>
      <c r="AD18" s="16">
        <v>13</v>
      </c>
      <c r="AE18" s="17">
        <v>2</v>
      </c>
      <c r="AF18" s="16"/>
      <c r="AG18" s="17"/>
      <c r="AH18" s="16"/>
      <c r="AI18" s="17"/>
      <c r="AK18" s="1"/>
      <c r="AM18" s="10"/>
      <c r="AN18" s="1">
        <f t="shared" si="0"/>
        <v>138</v>
      </c>
      <c r="AO18" s="5">
        <f t="shared" si="1"/>
        <v>0.2863070539419087</v>
      </c>
    </row>
    <row r="19" spans="1:41" x14ac:dyDescent="0.2">
      <c r="A19" s="4" t="s">
        <v>19</v>
      </c>
      <c r="B19" s="16"/>
      <c r="C19" s="17"/>
      <c r="D19" s="16"/>
      <c r="E19" s="17"/>
      <c r="F19" s="16">
        <v>10</v>
      </c>
      <c r="G19" s="17">
        <v>12</v>
      </c>
      <c r="H19" s="16">
        <v>12</v>
      </c>
      <c r="I19" s="17">
        <v>11</v>
      </c>
      <c r="J19" s="16">
        <v>2</v>
      </c>
      <c r="K19" s="17">
        <v>12</v>
      </c>
      <c r="L19" s="16">
        <v>13</v>
      </c>
      <c r="M19" s="17">
        <v>6</v>
      </c>
      <c r="N19" s="17"/>
      <c r="O19" s="17"/>
      <c r="P19" s="16"/>
      <c r="Q19" s="17"/>
      <c r="R19" s="17"/>
      <c r="S19" s="17"/>
      <c r="T19" s="16"/>
      <c r="U19" s="17"/>
      <c r="V19" s="17"/>
      <c r="W19" s="17"/>
      <c r="X19" s="16"/>
      <c r="Y19" s="17"/>
      <c r="Z19" s="16"/>
      <c r="AA19" s="20"/>
      <c r="AB19" s="16"/>
      <c r="AC19" s="20"/>
      <c r="AD19" s="16"/>
      <c r="AE19" s="17"/>
      <c r="AF19" s="16"/>
      <c r="AG19" s="17"/>
      <c r="AH19" s="16"/>
      <c r="AI19" s="17"/>
      <c r="AK19" s="1"/>
      <c r="AM19" s="10"/>
      <c r="AN19" s="1">
        <f>SUM(B19:AL19)</f>
        <v>78</v>
      </c>
      <c r="AO19" s="5">
        <f>SUM(AN19/482)</f>
        <v>0.16182572614107885</v>
      </c>
    </row>
    <row r="20" spans="1:41" x14ac:dyDescent="0.2">
      <c r="A20" s="4" t="s">
        <v>20</v>
      </c>
      <c r="B20" s="16">
        <v>11</v>
      </c>
      <c r="C20" s="17">
        <v>11</v>
      </c>
      <c r="D20" s="16">
        <v>11</v>
      </c>
      <c r="E20" s="17">
        <v>12</v>
      </c>
      <c r="F20" s="16">
        <v>11</v>
      </c>
      <c r="G20" s="17">
        <v>12</v>
      </c>
      <c r="H20" s="16">
        <v>12</v>
      </c>
      <c r="I20" s="17">
        <v>11</v>
      </c>
      <c r="J20" s="16">
        <v>10</v>
      </c>
      <c r="K20" s="17">
        <v>12</v>
      </c>
      <c r="L20" s="16">
        <v>13</v>
      </c>
      <c r="M20" s="17">
        <v>13</v>
      </c>
      <c r="N20" s="17">
        <v>10</v>
      </c>
      <c r="O20" s="17">
        <v>1</v>
      </c>
      <c r="P20" s="16"/>
      <c r="Q20" s="17"/>
      <c r="R20" s="17"/>
      <c r="S20" s="17"/>
      <c r="T20" s="16"/>
      <c r="U20" s="17"/>
      <c r="V20" s="17"/>
      <c r="W20" s="17"/>
      <c r="X20" s="16"/>
      <c r="Y20" s="17"/>
      <c r="Z20" s="16"/>
      <c r="AA20" s="20"/>
      <c r="AB20" s="16"/>
      <c r="AC20" s="20"/>
      <c r="AD20" s="16"/>
      <c r="AE20" s="17"/>
      <c r="AF20" s="16"/>
      <c r="AG20" s="17"/>
      <c r="AH20" s="16"/>
      <c r="AI20" s="17"/>
      <c r="AK20" s="1"/>
      <c r="AM20" s="10"/>
      <c r="AN20" s="1">
        <f>SUM(B20:AL20)</f>
        <v>150</v>
      </c>
      <c r="AO20" s="5">
        <f>SUM(AN20/482)</f>
        <v>0.31120331950207469</v>
      </c>
    </row>
    <row r="21" spans="1:41" x14ac:dyDescent="0.2">
      <c r="A21" s="4" t="s">
        <v>21</v>
      </c>
      <c r="B21" s="16"/>
      <c r="C21" s="17"/>
      <c r="D21" s="16"/>
      <c r="E21" s="17"/>
      <c r="F21" s="16"/>
      <c r="G21" s="17"/>
      <c r="H21" s="16"/>
      <c r="I21" s="17"/>
      <c r="J21" s="16"/>
      <c r="K21" s="17"/>
      <c r="L21" s="16"/>
      <c r="M21" s="17"/>
      <c r="N21" s="17"/>
      <c r="O21" s="17"/>
      <c r="P21" s="16"/>
      <c r="Q21" s="17">
        <v>13</v>
      </c>
      <c r="R21" s="17">
        <v>15</v>
      </c>
      <c r="S21" s="17">
        <v>15</v>
      </c>
      <c r="T21" s="16">
        <v>14</v>
      </c>
      <c r="U21" s="17">
        <v>14</v>
      </c>
      <c r="V21" s="17">
        <v>13</v>
      </c>
      <c r="W21" s="17">
        <v>14</v>
      </c>
      <c r="X21" s="16">
        <v>14</v>
      </c>
      <c r="Y21" s="17">
        <v>14</v>
      </c>
      <c r="Z21" s="16">
        <v>5</v>
      </c>
      <c r="AA21" s="20">
        <v>13</v>
      </c>
      <c r="AB21" s="16">
        <v>5</v>
      </c>
      <c r="AC21" s="20">
        <v>13</v>
      </c>
      <c r="AD21" s="16">
        <v>4</v>
      </c>
      <c r="AE21" s="17"/>
      <c r="AF21" s="16"/>
      <c r="AG21" s="17"/>
      <c r="AH21" s="16"/>
      <c r="AI21" s="17"/>
      <c r="AK21" s="1"/>
      <c r="AM21" s="10"/>
      <c r="AN21" s="1">
        <f>SUM(B21:AL21)</f>
        <v>166</v>
      </c>
      <c r="AO21" s="5">
        <f>SUM(AN21/482)</f>
        <v>0.34439834024896265</v>
      </c>
    </row>
    <row r="22" spans="1:41" x14ac:dyDescent="0.2">
      <c r="A22" s="4" t="s">
        <v>22</v>
      </c>
      <c r="B22" s="16"/>
      <c r="C22" s="17"/>
      <c r="D22" s="16"/>
      <c r="E22" s="17"/>
      <c r="F22" s="16"/>
      <c r="G22" s="17"/>
      <c r="H22" s="16"/>
      <c r="I22" s="17"/>
      <c r="J22" s="16"/>
      <c r="K22" s="17"/>
      <c r="L22" s="16"/>
      <c r="M22" s="17"/>
      <c r="N22" s="17"/>
      <c r="O22" s="17"/>
      <c r="P22" s="16"/>
      <c r="Q22" s="17"/>
      <c r="R22" s="17"/>
      <c r="S22" s="17"/>
      <c r="T22" s="16"/>
      <c r="U22" s="17"/>
      <c r="V22" s="17"/>
      <c r="W22" s="17"/>
      <c r="X22" s="16"/>
      <c r="Y22" s="17"/>
      <c r="Z22" s="16"/>
      <c r="AA22" s="20"/>
      <c r="AB22" s="16"/>
      <c r="AC22" s="20"/>
      <c r="AD22" s="16"/>
      <c r="AE22" s="17"/>
      <c r="AF22" s="16">
        <v>1</v>
      </c>
      <c r="AG22" s="17">
        <v>13</v>
      </c>
      <c r="AH22" s="16"/>
      <c r="AI22" s="17"/>
      <c r="AK22" s="1"/>
      <c r="AM22" s="10"/>
      <c r="AN22" s="1">
        <f t="shared" si="0"/>
        <v>14</v>
      </c>
      <c r="AO22" s="5">
        <f t="shared" si="1"/>
        <v>2.9045643153526972E-2</v>
      </c>
    </row>
    <row r="23" spans="1:41" x14ac:dyDescent="0.2">
      <c r="A23" s="4" t="s">
        <v>23</v>
      </c>
      <c r="B23" s="16">
        <v>9</v>
      </c>
      <c r="C23" s="17">
        <v>8</v>
      </c>
      <c r="D23" s="16">
        <v>11</v>
      </c>
      <c r="E23" s="17">
        <v>12</v>
      </c>
      <c r="F23" s="16">
        <v>11</v>
      </c>
      <c r="G23" s="17">
        <v>12</v>
      </c>
      <c r="H23" s="16">
        <v>12</v>
      </c>
      <c r="I23" s="17">
        <v>11</v>
      </c>
      <c r="J23" s="16">
        <v>10</v>
      </c>
      <c r="K23" s="17">
        <v>12</v>
      </c>
      <c r="L23" s="16">
        <v>9</v>
      </c>
      <c r="M23" s="17">
        <v>5</v>
      </c>
      <c r="N23" s="17">
        <v>2</v>
      </c>
      <c r="O23" s="17"/>
      <c r="P23" s="16"/>
      <c r="Q23" s="17"/>
      <c r="R23" s="17"/>
      <c r="S23" s="17"/>
      <c r="T23" s="16"/>
      <c r="U23" s="17">
        <v>11</v>
      </c>
      <c r="V23" s="17">
        <v>1</v>
      </c>
      <c r="W23" s="17">
        <v>3</v>
      </c>
      <c r="X23" s="16">
        <v>13</v>
      </c>
      <c r="Y23" s="17">
        <v>1</v>
      </c>
      <c r="Z23" s="16"/>
      <c r="AA23" s="20"/>
      <c r="AB23" s="16"/>
      <c r="AC23" s="20"/>
      <c r="AD23" s="16"/>
      <c r="AE23" s="17"/>
      <c r="AF23" s="16"/>
      <c r="AG23" s="17"/>
      <c r="AH23" s="16">
        <v>9</v>
      </c>
      <c r="AI23" s="17">
        <v>1</v>
      </c>
      <c r="AJ23" s="13">
        <v>12</v>
      </c>
      <c r="AK23" s="1">
        <v>13</v>
      </c>
      <c r="AL23" s="13">
        <v>14</v>
      </c>
      <c r="AM23" s="10"/>
      <c r="AN23" s="1">
        <f t="shared" si="0"/>
        <v>202</v>
      </c>
      <c r="AO23" s="5">
        <f t="shared" si="1"/>
        <v>0.41908713692946059</v>
      </c>
    </row>
    <row r="24" spans="1:41" x14ac:dyDescent="0.2">
      <c r="A24" s="4" t="s">
        <v>24</v>
      </c>
      <c r="B24" s="16"/>
      <c r="C24" s="17">
        <v>7</v>
      </c>
      <c r="D24" s="16">
        <v>11</v>
      </c>
      <c r="E24" s="17">
        <v>12</v>
      </c>
      <c r="F24" s="16">
        <v>11</v>
      </c>
      <c r="G24" s="17">
        <v>12</v>
      </c>
      <c r="H24" s="16">
        <v>12</v>
      </c>
      <c r="I24" s="17">
        <v>11</v>
      </c>
      <c r="J24" s="16">
        <v>10</v>
      </c>
      <c r="K24" s="17">
        <v>12</v>
      </c>
      <c r="L24" s="16">
        <v>13</v>
      </c>
      <c r="M24" s="17">
        <v>13</v>
      </c>
      <c r="N24" s="17">
        <v>12</v>
      </c>
      <c r="O24" s="17">
        <v>13</v>
      </c>
      <c r="P24" s="16">
        <v>14</v>
      </c>
      <c r="Q24" s="17">
        <v>14</v>
      </c>
      <c r="R24" s="17">
        <v>2</v>
      </c>
      <c r="S24" s="17"/>
      <c r="T24" s="16"/>
      <c r="U24" s="17">
        <v>10</v>
      </c>
      <c r="V24" s="17"/>
      <c r="W24" s="17"/>
      <c r="X24" s="16"/>
      <c r="Y24" s="17"/>
      <c r="Z24" s="16"/>
      <c r="AA24" s="20"/>
      <c r="AB24" s="16"/>
      <c r="AC24" s="20"/>
      <c r="AD24" s="16"/>
      <c r="AE24" s="17"/>
      <c r="AF24" s="16"/>
      <c r="AG24" s="17"/>
      <c r="AH24" s="16"/>
      <c r="AI24" s="17"/>
      <c r="AK24" s="1"/>
      <c r="AM24" s="10"/>
      <c r="AN24" s="1">
        <f t="shared" si="0"/>
        <v>189</v>
      </c>
      <c r="AO24" s="5">
        <f t="shared" si="1"/>
        <v>0.3921161825726141</v>
      </c>
    </row>
    <row r="25" spans="1:41" x14ac:dyDescent="0.2">
      <c r="A25" s="4" t="s">
        <v>25</v>
      </c>
      <c r="B25" s="16"/>
      <c r="C25" s="17"/>
      <c r="D25" s="16"/>
      <c r="E25" s="17"/>
      <c r="F25" s="16"/>
      <c r="G25" s="17"/>
      <c r="H25" s="16"/>
      <c r="I25" s="17"/>
      <c r="J25" s="16"/>
      <c r="K25" s="17"/>
      <c r="L25" s="16"/>
      <c r="M25" s="17"/>
      <c r="N25" s="17"/>
      <c r="O25" s="17"/>
      <c r="P25" s="16"/>
      <c r="Q25" s="17"/>
      <c r="R25" s="17"/>
      <c r="S25" s="17"/>
      <c r="T25" s="16"/>
      <c r="U25" s="17"/>
      <c r="V25" s="17"/>
      <c r="W25" s="17"/>
      <c r="X25" s="16"/>
      <c r="Y25" s="17"/>
      <c r="Z25" s="16">
        <v>6</v>
      </c>
      <c r="AA25" s="20"/>
      <c r="AB25" s="16"/>
      <c r="AC25" s="20"/>
      <c r="AD25" s="16"/>
      <c r="AE25" s="17"/>
      <c r="AF25" s="16"/>
      <c r="AG25" s="17"/>
      <c r="AH25" s="16"/>
      <c r="AI25" s="17"/>
      <c r="AK25" s="1"/>
      <c r="AM25" s="10"/>
      <c r="AN25" s="1">
        <f t="shared" si="0"/>
        <v>6</v>
      </c>
      <c r="AO25" s="5">
        <f t="shared" si="1"/>
        <v>1.2448132780082987E-2</v>
      </c>
    </row>
    <row r="26" spans="1:41" x14ac:dyDescent="0.2">
      <c r="A26" s="4" t="s">
        <v>26</v>
      </c>
      <c r="B26" s="16">
        <v>9</v>
      </c>
      <c r="C26" s="17"/>
      <c r="D26" s="16"/>
      <c r="E26" s="17"/>
      <c r="F26" s="16"/>
      <c r="G26" s="17"/>
      <c r="H26" s="16">
        <v>9</v>
      </c>
      <c r="I26" s="17">
        <v>11</v>
      </c>
      <c r="J26" s="16">
        <v>10</v>
      </c>
      <c r="K26" s="17">
        <v>12</v>
      </c>
      <c r="L26" s="16">
        <v>1</v>
      </c>
      <c r="M26" s="17">
        <v>8</v>
      </c>
      <c r="N26" s="17">
        <v>11</v>
      </c>
      <c r="O26" s="17">
        <v>13</v>
      </c>
      <c r="P26" s="16">
        <v>14</v>
      </c>
      <c r="Q26" s="17">
        <v>4</v>
      </c>
      <c r="R26" s="17">
        <v>10</v>
      </c>
      <c r="S26" s="17">
        <v>4</v>
      </c>
      <c r="T26" s="16"/>
      <c r="U26" s="17">
        <v>13</v>
      </c>
      <c r="V26" s="17">
        <v>13</v>
      </c>
      <c r="W26" s="17">
        <v>9</v>
      </c>
      <c r="X26" s="16">
        <v>10</v>
      </c>
      <c r="Y26" s="17">
        <v>8</v>
      </c>
      <c r="Z26" s="16">
        <v>5</v>
      </c>
      <c r="AA26" s="20"/>
      <c r="AB26" s="16"/>
      <c r="AC26" s="20"/>
      <c r="AD26" s="16"/>
      <c r="AE26" s="17">
        <v>1</v>
      </c>
      <c r="AF26" s="16"/>
      <c r="AG26" s="17"/>
      <c r="AH26" s="16">
        <v>11</v>
      </c>
      <c r="AI26" s="17">
        <v>8</v>
      </c>
      <c r="AJ26" s="13">
        <v>1</v>
      </c>
      <c r="AK26" s="1">
        <v>8</v>
      </c>
      <c r="AL26" s="13">
        <v>10</v>
      </c>
      <c r="AM26" s="10"/>
      <c r="AN26" s="1">
        <f t="shared" si="0"/>
        <v>213</v>
      </c>
      <c r="AO26" s="5">
        <f t="shared" si="1"/>
        <v>0.44190871369294604</v>
      </c>
    </row>
    <row r="27" spans="1:41" x14ac:dyDescent="0.2">
      <c r="A27" s="4" t="s">
        <v>27</v>
      </c>
      <c r="B27" s="16"/>
      <c r="C27" s="17"/>
      <c r="D27" s="16"/>
      <c r="E27" s="17"/>
      <c r="F27" s="16"/>
      <c r="G27" s="17"/>
      <c r="H27" s="16"/>
      <c r="I27" s="17"/>
      <c r="J27" s="16"/>
      <c r="K27" s="17"/>
      <c r="L27" s="16"/>
      <c r="M27" s="17"/>
      <c r="N27" s="17"/>
      <c r="O27" s="17"/>
      <c r="P27" s="16"/>
      <c r="Q27" s="17"/>
      <c r="R27" s="17"/>
      <c r="S27" s="17"/>
      <c r="T27" s="16"/>
      <c r="U27" s="17"/>
      <c r="V27" s="17"/>
      <c r="W27" s="17"/>
      <c r="X27" s="16"/>
      <c r="Y27" s="17"/>
      <c r="Z27" s="16">
        <v>3</v>
      </c>
      <c r="AA27" s="20"/>
      <c r="AB27" s="16"/>
      <c r="AC27" s="20"/>
      <c r="AD27" s="16"/>
      <c r="AE27" s="17"/>
      <c r="AF27" s="16"/>
      <c r="AG27" s="17"/>
      <c r="AH27" s="16"/>
      <c r="AI27" s="17"/>
      <c r="AK27" s="1"/>
      <c r="AM27" s="10"/>
      <c r="AN27" s="1">
        <f t="shared" si="0"/>
        <v>3</v>
      </c>
      <c r="AO27" s="5">
        <f t="shared" si="1"/>
        <v>6.2240663900414933E-3</v>
      </c>
    </row>
    <row r="28" spans="1:41" x14ac:dyDescent="0.2">
      <c r="A28" s="4" t="s">
        <v>28</v>
      </c>
      <c r="B28" s="16">
        <v>11</v>
      </c>
      <c r="C28" s="17">
        <v>11</v>
      </c>
      <c r="D28" s="16">
        <v>11</v>
      </c>
      <c r="E28" s="17">
        <v>12</v>
      </c>
      <c r="F28" s="16"/>
      <c r="G28" s="17"/>
      <c r="H28" s="16"/>
      <c r="I28" s="17"/>
      <c r="J28" s="16"/>
      <c r="K28" s="17"/>
      <c r="L28" s="16"/>
      <c r="M28" s="17"/>
      <c r="N28" s="17"/>
      <c r="O28" s="17"/>
      <c r="P28" s="16"/>
      <c r="Q28" s="17"/>
      <c r="R28" s="17"/>
      <c r="S28" s="17"/>
      <c r="T28" s="16"/>
      <c r="U28" s="17"/>
      <c r="V28" s="17"/>
      <c r="W28" s="17"/>
      <c r="X28" s="16"/>
      <c r="Y28" s="17"/>
      <c r="Z28" s="16"/>
      <c r="AA28" s="20"/>
      <c r="AB28" s="16"/>
      <c r="AC28" s="20"/>
      <c r="AD28" s="16"/>
      <c r="AE28" s="17"/>
      <c r="AF28" s="16"/>
      <c r="AG28" s="17"/>
      <c r="AH28" s="16"/>
      <c r="AI28" s="17"/>
      <c r="AK28" s="1"/>
      <c r="AM28" s="10"/>
      <c r="AN28" s="1">
        <f t="shared" si="0"/>
        <v>45</v>
      </c>
      <c r="AO28" s="5">
        <f t="shared" si="1"/>
        <v>9.3360995850622408E-2</v>
      </c>
    </row>
    <row r="29" spans="1:41" x14ac:dyDescent="0.2">
      <c r="A29" s="4" t="s">
        <v>29</v>
      </c>
      <c r="B29" s="16">
        <v>11</v>
      </c>
      <c r="C29" s="17">
        <v>11</v>
      </c>
      <c r="D29" s="16">
        <v>11</v>
      </c>
      <c r="E29" s="17">
        <v>12</v>
      </c>
      <c r="F29" s="16">
        <v>11</v>
      </c>
      <c r="G29" s="17"/>
      <c r="H29" s="16"/>
      <c r="I29" s="17"/>
      <c r="J29" s="16"/>
      <c r="K29" s="17"/>
      <c r="L29" s="16"/>
      <c r="M29" s="17"/>
      <c r="N29" s="17"/>
      <c r="O29" s="17"/>
      <c r="P29" s="16"/>
      <c r="Q29" s="17"/>
      <c r="R29" s="17"/>
      <c r="S29" s="17"/>
      <c r="T29" s="16"/>
      <c r="U29" s="17"/>
      <c r="V29" s="17"/>
      <c r="W29" s="17"/>
      <c r="X29" s="16"/>
      <c r="Y29" s="17"/>
      <c r="Z29" s="16"/>
      <c r="AA29" s="20"/>
      <c r="AB29" s="16"/>
      <c r="AC29" s="20"/>
      <c r="AD29" s="16"/>
      <c r="AE29" s="17"/>
      <c r="AF29" s="16"/>
      <c r="AG29" s="17"/>
      <c r="AH29" s="16"/>
      <c r="AI29" s="17"/>
      <c r="AK29" s="1"/>
      <c r="AM29" s="10"/>
      <c r="AN29" s="1">
        <f t="shared" si="0"/>
        <v>56</v>
      </c>
      <c r="AO29" s="5">
        <f t="shared" si="1"/>
        <v>0.11618257261410789</v>
      </c>
    </row>
    <row r="30" spans="1:41" x14ac:dyDescent="0.2">
      <c r="A30" s="4" t="s">
        <v>30</v>
      </c>
      <c r="B30" s="16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7">
        <v>7</v>
      </c>
      <c r="O30" s="17">
        <v>3</v>
      </c>
      <c r="P30" s="16">
        <v>12</v>
      </c>
      <c r="Q30" s="17">
        <v>14</v>
      </c>
      <c r="R30" s="17">
        <v>15</v>
      </c>
      <c r="S30" s="17">
        <v>15</v>
      </c>
      <c r="T30" s="16">
        <v>14</v>
      </c>
      <c r="U30" s="17">
        <v>14</v>
      </c>
      <c r="V30" s="17">
        <v>13</v>
      </c>
      <c r="W30" s="17">
        <v>14</v>
      </c>
      <c r="X30" s="16">
        <v>14</v>
      </c>
      <c r="Y30" s="17">
        <v>14</v>
      </c>
      <c r="Z30" s="16">
        <v>13</v>
      </c>
      <c r="AA30" s="20">
        <v>13</v>
      </c>
      <c r="AB30" s="16">
        <v>6</v>
      </c>
      <c r="AC30" s="20">
        <v>13</v>
      </c>
      <c r="AD30" s="16">
        <v>13</v>
      </c>
      <c r="AE30" s="17">
        <v>14</v>
      </c>
      <c r="AF30" s="16">
        <v>14</v>
      </c>
      <c r="AG30" s="17">
        <v>6</v>
      </c>
      <c r="AH30" s="16">
        <v>14</v>
      </c>
      <c r="AI30" s="17">
        <v>14</v>
      </c>
      <c r="AJ30" s="13">
        <v>14</v>
      </c>
      <c r="AK30" s="1">
        <v>14</v>
      </c>
      <c r="AL30" s="13">
        <v>14</v>
      </c>
      <c r="AM30" s="10"/>
      <c r="AN30" s="1">
        <f t="shared" si="0"/>
        <v>311</v>
      </c>
      <c r="AO30" s="5">
        <f t="shared" si="1"/>
        <v>0.64522821576763489</v>
      </c>
    </row>
    <row r="31" spans="1:41" x14ac:dyDescent="0.2">
      <c r="A31" s="4" t="s">
        <v>31</v>
      </c>
      <c r="B31" s="16"/>
      <c r="C31" s="17"/>
      <c r="D31" s="16"/>
      <c r="E31" s="17"/>
      <c r="F31" s="16"/>
      <c r="G31" s="17"/>
      <c r="H31" s="16"/>
      <c r="I31" s="17"/>
      <c r="J31" s="16"/>
      <c r="K31" s="17"/>
      <c r="L31" s="16"/>
      <c r="M31" s="17"/>
      <c r="N31" s="17"/>
      <c r="O31" s="17"/>
      <c r="P31" s="16"/>
      <c r="Q31" s="17"/>
      <c r="R31" s="17"/>
      <c r="S31" s="17"/>
      <c r="T31" s="16"/>
      <c r="U31" s="17"/>
      <c r="V31" s="17"/>
      <c r="W31" s="17">
        <v>2</v>
      </c>
      <c r="X31" s="16">
        <v>12</v>
      </c>
      <c r="Y31" s="17">
        <v>2</v>
      </c>
      <c r="Z31" s="16"/>
      <c r="AA31" s="20"/>
      <c r="AB31" s="16"/>
      <c r="AC31" s="20"/>
      <c r="AD31" s="16"/>
      <c r="AE31" s="17"/>
      <c r="AF31" s="16"/>
      <c r="AG31" s="17"/>
      <c r="AH31" s="16"/>
      <c r="AI31" s="17"/>
      <c r="AK31" s="1"/>
      <c r="AM31" s="10"/>
      <c r="AN31" s="1">
        <f t="shared" si="0"/>
        <v>16</v>
      </c>
      <c r="AO31" s="5">
        <f t="shared" si="1"/>
        <v>3.3195020746887967E-2</v>
      </c>
    </row>
    <row r="32" spans="1:41" x14ac:dyDescent="0.2">
      <c r="A32" s="4" t="s">
        <v>32</v>
      </c>
      <c r="B32" s="16"/>
      <c r="C32" s="17"/>
      <c r="D32" s="16"/>
      <c r="E32" s="17"/>
      <c r="F32" s="16"/>
      <c r="G32" s="17"/>
      <c r="H32" s="16"/>
      <c r="I32" s="17"/>
      <c r="J32" s="16"/>
      <c r="K32" s="17"/>
      <c r="L32" s="16"/>
      <c r="M32" s="17"/>
      <c r="N32" s="17">
        <v>1</v>
      </c>
      <c r="O32" s="17"/>
      <c r="P32" s="16">
        <v>4</v>
      </c>
      <c r="Q32" s="17">
        <v>4</v>
      </c>
      <c r="R32" s="17"/>
      <c r="S32" s="17"/>
      <c r="T32" s="16"/>
      <c r="U32" s="17"/>
      <c r="V32" s="17"/>
      <c r="W32" s="17"/>
      <c r="X32" s="16"/>
      <c r="Y32" s="17"/>
      <c r="Z32" s="16"/>
      <c r="AA32" s="20"/>
      <c r="AB32" s="16"/>
      <c r="AC32" s="20"/>
      <c r="AD32" s="16"/>
      <c r="AE32" s="17"/>
      <c r="AF32" s="16"/>
      <c r="AG32" s="17"/>
      <c r="AH32" s="16"/>
      <c r="AI32" s="17"/>
      <c r="AK32" s="1"/>
      <c r="AM32" s="10"/>
      <c r="AN32" s="1">
        <f t="shared" si="0"/>
        <v>9</v>
      </c>
      <c r="AO32" s="5">
        <f t="shared" si="1"/>
        <v>1.8672199170124481E-2</v>
      </c>
    </row>
    <row r="33" spans="1:41" x14ac:dyDescent="0.2">
      <c r="A33" s="4" t="s">
        <v>33</v>
      </c>
      <c r="B33" s="16">
        <v>11</v>
      </c>
      <c r="C33" s="17">
        <v>11</v>
      </c>
      <c r="D33" s="16">
        <v>11</v>
      </c>
      <c r="E33" s="17">
        <v>12</v>
      </c>
      <c r="F33" s="16">
        <v>11</v>
      </c>
      <c r="G33" s="17">
        <v>12</v>
      </c>
      <c r="H33" s="16">
        <v>12</v>
      </c>
      <c r="I33" s="17">
        <v>11</v>
      </c>
      <c r="J33" s="16">
        <v>10</v>
      </c>
      <c r="K33" s="17">
        <v>12</v>
      </c>
      <c r="L33" s="16">
        <v>13</v>
      </c>
      <c r="M33" s="17">
        <v>13</v>
      </c>
      <c r="N33" s="17">
        <v>12</v>
      </c>
      <c r="O33" s="17">
        <v>13</v>
      </c>
      <c r="P33" s="16">
        <v>14</v>
      </c>
      <c r="Q33" s="17">
        <v>14</v>
      </c>
      <c r="R33" s="17">
        <v>15</v>
      </c>
      <c r="S33" s="17">
        <v>15</v>
      </c>
      <c r="T33" s="16">
        <v>14</v>
      </c>
      <c r="U33" s="17">
        <v>14</v>
      </c>
      <c r="V33" s="17">
        <v>13</v>
      </c>
      <c r="W33" s="17">
        <v>14</v>
      </c>
      <c r="X33" s="16">
        <v>14</v>
      </c>
      <c r="Y33" s="17">
        <v>14</v>
      </c>
      <c r="Z33" s="16">
        <v>13</v>
      </c>
      <c r="AA33" s="20">
        <v>13</v>
      </c>
      <c r="AB33" s="16">
        <v>13</v>
      </c>
      <c r="AC33" s="20">
        <v>13</v>
      </c>
      <c r="AD33" s="16">
        <v>13</v>
      </c>
      <c r="AE33" s="17">
        <v>14</v>
      </c>
      <c r="AF33" s="16">
        <v>14</v>
      </c>
      <c r="AG33" s="17">
        <v>13</v>
      </c>
      <c r="AH33" s="16">
        <v>14</v>
      </c>
      <c r="AI33" s="17">
        <v>14</v>
      </c>
      <c r="AJ33" s="13">
        <v>14</v>
      </c>
      <c r="AK33" s="1">
        <v>9</v>
      </c>
      <c r="AL33" s="13">
        <v>5</v>
      </c>
      <c r="AM33" s="10"/>
      <c r="AN33" s="1">
        <f t="shared" si="0"/>
        <v>467</v>
      </c>
      <c r="AO33" s="5">
        <f t="shared" si="1"/>
        <v>0.96887966804979253</v>
      </c>
    </row>
    <row r="34" spans="1:41" x14ac:dyDescent="0.2">
      <c r="A34" s="4" t="s">
        <v>34</v>
      </c>
      <c r="B34" s="16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7"/>
      <c r="O34" s="17"/>
      <c r="P34" s="16"/>
      <c r="Q34" s="17"/>
      <c r="R34" s="17"/>
      <c r="S34" s="17"/>
      <c r="T34" s="16"/>
      <c r="U34" s="17"/>
      <c r="V34" s="17"/>
      <c r="W34" s="17"/>
      <c r="X34" s="16"/>
      <c r="Y34" s="17"/>
      <c r="Z34" s="16"/>
      <c r="AA34" s="20"/>
      <c r="AB34" s="16"/>
      <c r="AC34" s="20"/>
      <c r="AD34" s="16"/>
      <c r="AE34" s="17">
        <v>12</v>
      </c>
      <c r="AF34" s="16">
        <v>14</v>
      </c>
      <c r="AG34" s="17">
        <v>14</v>
      </c>
      <c r="AH34" s="16">
        <v>14</v>
      </c>
      <c r="AI34" s="17">
        <v>1</v>
      </c>
      <c r="AK34" s="1">
        <v>7</v>
      </c>
      <c r="AL34" s="13">
        <v>12</v>
      </c>
      <c r="AM34" s="10"/>
      <c r="AN34" s="1">
        <f t="shared" si="0"/>
        <v>74</v>
      </c>
      <c r="AO34" s="5">
        <f t="shared" si="1"/>
        <v>0.15352697095435686</v>
      </c>
    </row>
    <row r="35" spans="1:41" x14ac:dyDescent="0.2">
      <c r="A35" s="4" t="s">
        <v>35</v>
      </c>
      <c r="B35" s="16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7"/>
      <c r="O35" s="17"/>
      <c r="P35" s="16"/>
      <c r="Q35" s="17"/>
      <c r="R35" s="17"/>
      <c r="S35" s="17"/>
      <c r="T35" s="16">
        <v>11</v>
      </c>
      <c r="U35" s="17">
        <v>14</v>
      </c>
      <c r="V35" s="17">
        <v>11</v>
      </c>
      <c r="W35" s="17"/>
      <c r="X35" s="16"/>
      <c r="Y35" s="17"/>
      <c r="Z35" s="16"/>
      <c r="AA35" s="20"/>
      <c r="AB35" s="16">
        <v>4</v>
      </c>
      <c r="AC35" s="20">
        <v>3</v>
      </c>
      <c r="AD35" s="16">
        <v>7</v>
      </c>
      <c r="AE35" s="17">
        <v>3</v>
      </c>
      <c r="AF35" s="16"/>
      <c r="AG35" s="17">
        <v>1</v>
      </c>
      <c r="AH35" s="16">
        <v>1</v>
      </c>
      <c r="AI35" s="17">
        <v>2</v>
      </c>
      <c r="AJ35" s="13">
        <v>2</v>
      </c>
      <c r="AK35" s="1"/>
      <c r="AL35" s="13">
        <v>13</v>
      </c>
      <c r="AM35" s="10"/>
      <c r="AN35" s="1">
        <f t="shared" si="0"/>
        <v>72</v>
      </c>
      <c r="AO35" s="5">
        <f t="shared" si="1"/>
        <v>0.14937759336099585</v>
      </c>
    </row>
    <row r="36" spans="1:41" x14ac:dyDescent="0.2">
      <c r="A36" s="4" t="s">
        <v>36</v>
      </c>
      <c r="B36" s="16"/>
      <c r="C36" s="17"/>
      <c r="D36" s="16"/>
      <c r="E36" s="17"/>
      <c r="F36" s="16"/>
      <c r="G36" s="17"/>
      <c r="H36" s="16"/>
      <c r="I36" s="17"/>
      <c r="J36" s="16"/>
      <c r="K36" s="17"/>
      <c r="L36" s="16"/>
      <c r="M36" s="17"/>
      <c r="N36" s="17"/>
      <c r="O36" s="17"/>
      <c r="P36" s="16"/>
      <c r="Q36" s="17"/>
      <c r="R36" s="17"/>
      <c r="S36" s="17"/>
      <c r="T36" s="16">
        <v>7</v>
      </c>
      <c r="U36" s="17">
        <v>4</v>
      </c>
      <c r="V36" s="17"/>
      <c r="W36" s="17"/>
      <c r="X36" s="16"/>
      <c r="Y36" s="17"/>
      <c r="Z36" s="16"/>
      <c r="AA36" s="20"/>
      <c r="AB36" s="16"/>
      <c r="AC36" s="20"/>
      <c r="AD36" s="16"/>
      <c r="AE36" s="17"/>
      <c r="AF36" s="16"/>
      <c r="AG36" s="17"/>
      <c r="AH36" s="16"/>
      <c r="AI36" s="17"/>
      <c r="AJ36" s="13">
        <v>8</v>
      </c>
      <c r="AK36" s="1">
        <v>1</v>
      </c>
      <c r="AL36" s="13">
        <v>13</v>
      </c>
      <c r="AM36" s="10"/>
      <c r="AN36" s="1">
        <f t="shared" si="0"/>
        <v>33</v>
      </c>
      <c r="AO36" s="5">
        <f t="shared" si="1"/>
        <v>6.8464730290456438E-2</v>
      </c>
    </row>
    <row r="37" spans="1:41" x14ac:dyDescent="0.2">
      <c r="A37" s="4" t="s">
        <v>37</v>
      </c>
      <c r="B37" s="16"/>
      <c r="C37" s="17">
        <v>3</v>
      </c>
      <c r="D37" s="16">
        <v>11</v>
      </c>
      <c r="E37" s="17">
        <v>10</v>
      </c>
      <c r="F37" s="16">
        <v>11</v>
      </c>
      <c r="G37" s="17">
        <v>12</v>
      </c>
      <c r="H37" s="16">
        <v>12</v>
      </c>
      <c r="I37" s="17"/>
      <c r="J37" s="16"/>
      <c r="K37" s="17"/>
      <c r="L37" s="16"/>
      <c r="M37" s="17"/>
      <c r="N37" s="17"/>
      <c r="O37" s="17"/>
      <c r="P37" s="16"/>
      <c r="Q37" s="17"/>
      <c r="R37" s="17"/>
      <c r="S37" s="17"/>
      <c r="T37" s="16"/>
      <c r="U37" s="17"/>
      <c r="V37" s="17"/>
      <c r="W37" s="17"/>
      <c r="X37" s="16"/>
      <c r="Y37" s="17"/>
      <c r="Z37" s="16"/>
      <c r="AA37" s="20"/>
      <c r="AB37" s="16"/>
      <c r="AC37" s="20"/>
      <c r="AD37" s="16"/>
      <c r="AE37" s="17"/>
      <c r="AF37" s="16"/>
      <c r="AG37" s="17"/>
      <c r="AH37" s="16"/>
      <c r="AI37" s="17"/>
      <c r="AK37" s="1"/>
      <c r="AM37" s="10"/>
      <c r="AN37" s="1">
        <f t="shared" si="0"/>
        <v>59</v>
      </c>
      <c r="AO37" s="5">
        <f t="shared" si="1"/>
        <v>0.12240663900414937</v>
      </c>
    </row>
    <row r="38" spans="1:41" x14ac:dyDescent="0.2">
      <c r="A38" s="4" t="s">
        <v>38</v>
      </c>
      <c r="B38" s="16"/>
      <c r="C38" s="17"/>
      <c r="D38" s="16"/>
      <c r="E38" s="17">
        <v>8</v>
      </c>
      <c r="F38" s="16">
        <v>4</v>
      </c>
      <c r="G38" s="17">
        <v>11</v>
      </c>
      <c r="H38" s="16">
        <v>12</v>
      </c>
      <c r="I38" s="17">
        <v>11</v>
      </c>
      <c r="J38" s="16"/>
      <c r="K38" s="17"/>
      <c r="L38" s="16"/>
      <c r="M38" s="17"/>
      <c r="N38" s="17"/>
      <c r="O38" s="17"/>
      <c r="P38" s="16"/>
      <c r="Q38" s="17"/>
      <c r="R38" s="17"/>
      <c r="S38" s="17"/>
      <c r="T38" s="16"/>
      <c r="U38" s="17"/>
      <c r="V38" s="17">
        <v>12</v>
      </c>
      <c r="W38" s="17">
        <v>10</v>
      </c>
      <c r="X38" s="16">
        <v>3</v>
      </c>
      <c r="Y38" s="17">
        <v>8</v>
      </c>
      <c r="Z38" s="16"/>
      <c r="AA38" s="20">
        <v>2</v>
      </c>
      <c r="AB38" s="16">
        <v>2</v>
      </c>
      <c r="AC38" s="20"/>
      <c r="AD38" s="16"/>
      <c r="AE38" s="17"/>
      <c r="AF38" s="16"/>
      <c r="AG38" s="17"/>
      <c r="AH38" s="16"/>
      <c r="AI38" s="17"/>
      <c r="AK38" s="1"/>
      <c r="AM38" s="10"/>
      <c r="AN38" s="1">
        <f t="shared" si="0"/>
        <v>83</v>
      </c>
      <c r="AO38" s="5">
        <f t="shared" si="1"/>
        <v>0.17219917012448133</v>
      </c>
    </row>
    <row r="39" spans="1:41" x14ac:dyDescent="0.2">
      <c r="A39" s="4" t="s">
        <v>39</v>
      </c>
      <c r="B39" s="16"/>
      <c r="C39" s="17"/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7"/>
      <c r="O39" s="17"/>
      <c r="P39" s="16"/>
      <c r="Q39" s="17"/>
      <c r="R39" s="17"/>
      <c r="S39" s="17"/>
      <c r="T39" s="16"/>
      <c r="U39" s="17"/>
      <c r="V39" s="17"/>
      <c r="W39" s="17"/>
      <c r="X39" s="16"/>
      <c r="Y39" s="17"/>
      <c r="Z39" s="16"/>
      <c r="AA39" s="20"/>
      <c r="AB39" s="16"/>
      <c r="AC39" s="20"/>
      <c r="AD39" s="16"/>
      <c r="AE39" s="17"/>
      <c r="AF39" s="16"/>
      <c r="AG39" s="17"/>
      <c r="AH39" s="16"/>
      <c r="AI39" s="17"/>
      <c r="AK39" s="1"/>
      <c r="AL39" s="13">
        <v>1</v>
      </c>
      <c r="AM39" s="10"/>
      <c r="AN39" s="1">
        <f t="shared" ref="AN39" si="2">SUM(B39:AL39)</f>
        <v>1</v>
      </c>
      <c r="AO39" s="5">
        <f t="shared" si="1"/>
        <v>2.0746887966804979E-3</v>
      </c>
    </row>
    <row r="40" spans="1:41" x14ac:dyDescent="0.2">
      <c r="A40" s="4" t="s">
        <v>40</v>
      </c>
      <c r="B40" s="16"/>
      <c r="C40" s="17"/>
      <c r="D40" s="16"/>
      <c r="E40" s="17"/>
      <c r="F40" s="16"/>
      <c r="G40" s="17"/>
      <c r="H40" s="16"/>
      <c r="I40" s="17"/>
      <c r="J40" s="16"/>
      <c r="K40" s="17"/>
      <c r="L40" s="16">
        <v>9</v>
      </c>
      <c r="M40" s="17">
        <v>12</v>
      </c>
      <c r="N40" s="17">
        <v>4</v>
      </c>
      <c r="O40" s="17">
        <v>9</v>
      </c>
      <c r="P40" s="16"/>
      <c r="Q40" s="17"/>
      <c r="R40" s="17"/>
      <c r="S40" s="17"/>
      <c r="T40" s="16"/>
      <c r="U40" s="17"/>
      <c r="V40" s="17"/>
      <c r="W40" s="17"/>
      <c r="X40" s="16"/>
      <c r="Y40" s="17"/>
      <c r="Z40" s="16"/>
      <c r="AA40" s="20"/>
      <c r="AB40" s="16"/>
      <c r="AC40" s="20"/>
      <c r="AD40" s="16"/>
      <c r="AE40" s="17"/>
      <c r="AF40" s="16"/>
      <c r="AG40" s="17"/>
      <c r="AH40" s="16"/>
      <c r="AI40" s="17"/>
      <c r="AK40" s="1"/>
      <c r="AM40" s="10"/>
      <c r="AN40" s="1">
        <f t="shared" si="0"/>
        <v>34</v>
      </c>
      <c r="AO40" s="5">
        <f t="shared" si="1"/>
        <v>7.0539419087136929E-2</v>
      </c>
    </row>
    <row r="41" spans="1:41" x14ac:dyDescent="0.2">
      <c r="A41" s="4" t="s">
        <v>41</v>
      </c>
      <c r="B41" s="16"/>
      <c r="C41" s="17"/>
      <c r="D41" s="16"/>
      <c r="E41" s="17"/>
      <c r="F41" s="16"/>
      <c r="G41" s="17"/>
      <c r="H41" s="16"/>
      <c r="I41" s="17"/>
      <c r="J41" s="16"/>
      <c r="K41" s="17">
        <v>7</v>
      </c>
      <c r="L41" s="16">
        <v>1</v>
      </c>
      <c r="M41" s="17">
        <v>2</v>
      </c>
      <c r="N41" s="17"/>
      <c r="O41" s="17"/>
      <c r="P41" s="16"/>
      <c r="Q41" s="17"/>
      <c r="R41" s="17"/>
      <c r="S41" s="17"/>
      <c r="T41" s="16"/>
      <c r="U41" s="17"/>
      <c r="V41" s="17"/>
      <c r="W41" s="17"/>
      <c r="X41" s="16"/>
      <c r="Y41" s="17"/>
      <c r="Z41" s="16"/>
      <c r="AA41" s="20"/>
      <c r="AB41" s="16"/>
      <c r="AC41" s="20"/>
      <c r="AD41" s="16">
        <v>11</v>
      </c>
      <c r="AE41" s="17">
        <v>2</v>
      </c>
      <c r="AF41" s="16">
        <v>1</v>
      </c>
      <c r="AG41" s="17"/>
      <c r="AH41" s="16"/>
      <c r="AI41" s="17"/>
      <c r="AJ41" s="13">
        <v>3</v>
      </c>
      <c r="AK41" s="1">
        <v>13</v>
      </c>
      <c r="AL41" s="13">
        <v>14</v>
      </c>
      <c r="AM41" s="10"/>
      <c r="AN41" s="1">
        <f t="shared" si="0"/>
        <v>54</v>
      </c>
      <c r="AO41" s="5">
        <f t="shared" si="1"/>
        <v>0.11203319502074689</v>
      </c>
    </row>
    <row r="42" spans="1:41" x14ac:dyDescent="0.2">
      <c r="A42" s="4" t="s">
        <v>42</v>
      </c>
      <c r="B42" s="16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7"/>
      <c r="O42" s="17"/>
      <c r="P42" s="16"/>
      <c r="Q42" s="17"/>
      <c r="R42" s="17"/>
      <c r="S42" s="17"/>
      <c r="T42" s="16"/>
      <c r="U42" s="17"/>
      <c r="V42" s="17"/>
      <c r="W42" s="17"/>
      <c r="X42" s="16"/>
      <c r="Y42" s="17"/>
      <c r="Z42" s="16"/>
      <c r="AA42" s="20">
        <v>3</v>
      </c>
      <c r="AB42" s="16">
        <v>13</v>
      </c>
      <c r="AC42" s="20">
        <v>13</v>
      </c>
      <c r="AD42" s="16">
        <v>13</v>
      </c>
      <c r="AE42" s="17">
        <v>14</v>
      </c>
      <c r="AF42" s="16">
        <v>14</v>
      </c>
      <c r="AG42" s="17">
        <v>14</v>
      </c>
      <c r="AH42" s="16">
        <v>7</v>
      </c>
      <c r="AI42" s="17">
        <v>3</v>
      </c>
      <c r="AJ42" s="13">
        <v>14</v>
      </c>
      <c r="AK42" s="1">
        <v>14</v>
      </c>
      <c r="AL42" s="13">
        <v>1</v>
      </c>
      <c r="AM42" s="10"/>
      <c r="AN42" s="1">
        <f t="shared" si="0"/>
        <v>123</v>
      </c>
      <c r="AO42" s="5">
        <f t="shared" si="1"/>
        <v>0.25518672199170123</v>
      </c>
    </row>
    <row r="43" spans="1:41" x14ac:dyDescent="0.2">
      <c r="A43" s="4" t="s">
        <v>43</v>
      </c>
      <c r="B43" s="16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>
        <v>12</v>
      </c>
      <c r="N43" s="17">
        <v>3</v>
      </c>
      <c r="O43" s="17"/>
      <c r="P43" s="16"/>
      <c r="Q43" s="17"/>
      <c r="R43" s="17"/>
      <c r="S43" s="17"/>
      <c r="T43" s="16"/>
      <c r="U43" s="17"/>
      <c r="V43" s="17"/>
      <c r="W43" s="17"/>
      <c r="X43" s="16"/>
      <c r="Y43" s="17"/>
      <c r="Z43" s="16"/>
      <c r="AA43" s="20"/>
      <c r="AB43" s="16"/>
      <c r="AC43" s="20"/>
      <c r="AD43" s="16"/>
      <c r="AE43" s="17"/>
      <c r="AF43" s="16"/>
      <c r="AG43" s="17"/>
      <c r="AH43" s="16"/>
      <c r="AI43" s="17"/>
      <c r="AK43" s="1"/>
      <c r="AM43" s="10"/>
      <c r="AN43" s="1">
        <f t="shared" si="0"/>
        <v>15</v>
      </c>
      <c r="AO43" s="5">
        <f t="shared" si="1"/>
        <v>3.1120331950207469E-2</v>
      </c>
    </row>
    <row r="44" spans="1:41" x14ac:dyDescent="0.2">
      <c r="A44" s="4" t="s">
        <v>44</v>
      </c>
      <c r="B44" s="16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7"/>
      <c r="O44" s="17"/>
      <c r="P44" s="16"/>
      <c r="Q44" s="17"/>
      <c r="R44" s="17"/>
      <c r="S44" s="17"/>
      <c r="T44" s="16"/>
      <c r="U44" s="17"/>
      <c r="V44" s="17"/>
      <c r="W44" s="17"/>
      <c r="X44" s="16"/>
      <c r="Y44" s="17"/>
      <c r="Z44" s="16"/>
      <c r="AA44" s="20"/>
      <c r="AB44" s="16"/>
      <c r="AC44" s="20"/>
      <c r="AD44" s="16"/>
      <c r="AE44" s="17"/>
      <c r="AF44" s="16">
        <v>5</v>
      </c>
      <c r="AG44" s="17">
        <v>3</v>
      </c>
      <c r="AH44" s="16"/>
      <c r="AI44" s="17"/>
      <c r="AK44" s="1"/>
      <c r="AM44" s="10"/>
      <c r="AN44" s="1">
        <f t="shared" si="0"/>
        <v>8</v>
      </c>
      <c r="AO44" s="5">
        <f t="shared" si="1"/>
        <v>1.6597510373443983E-2</v>
      </c>
    </row>
    <row r="45" spans="1:41" x14ac:dyDescent="0.2">
      <c r="A45" s="4" t="s">
        <v>45</v>
      </c>
      <c r="B45" s="16"/>
      <c r="C45" s="17"/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7"/>
      <c r="O45" s="17"/>
      <c r="P45" s="16"/>
      <c r="Q45" s="17"/>
      <c r="R45" s="17"/>
      <c r="S45" s="17">
        <v>10</v>
      </c>
      <c r="T45" s="16">
        <v>14</v>
      </c>
      <c r="U45" s="17">
        <v>14</v>
      </c>
      <c r="V45" s="17">
        <v>13</v>
      </c>
      <c r="W45" s="17">
        <v>14</v>
      </c>
      <c r="X45" s="16">
        <v>14</v>
      </c>
      <c r="Y45" s="17">
        <v>14</v>
      </c>
      <c r="Z45" s="16">
        <v>13</v>
      </c>
      <c r="AA45" s="20">
        <v>13</v>
      </c>
      <c r="AB45" s="16">
        <v>13</v>
      </c>
      <c r="AC45" s="20">
        <v>13</v>
      </c>
      <c r="AD45" s="16">
        <v>13</v>
      </c>
      <c r="AE45" s="17">
        <v>14</v>
      </c>
      <c r="AF45" s="16">
        <v>14</v>
      </c>
      <c r="AG45" s="17">
        <v>14</v>
      </c>
      <c r="AH45" s="16">
        <v>14</v>
      </c>
      <c r="AI45" s="17">
        <v>14</v>
      </c>
      <c r="AJ45" s="13">
        <v>14</v>
      </c>
      <c r="AK45" s="1">
        <v>14</v>
      </c>
      <c r="AL45" s="13">
        <v>14</v>
      </c>
      <c r="AM45" s="10"/>
      <c r="AN45" s="1">
        <f t="shared" si="0"/>
        <v>270</v>
      </c>
      <c r="AO45" s="5">
        <f t="shared" si="1"/>
        <v>0.56016597510373445</v>
      </c>
    </row>
    <row r="46" spans="1:41" x14ac:dyDescent="0.2">
      <c r="A46" s="4" t="s">
        <v>46</v>
      </c>
      <c r="B46" s="16"/>
      <c r="C46" s="17"/>
      <c r="D46" s="16"/>
      <c r="E46" s="17"/>
      <c r="F46" s="16"/>
      <c r="G46" s="17"/>
      <c r="H46" s="16">
        <v>4</v>
      </c>
      <c r="I46" s="17">
        <v>1</v>
      </c>
      <c r="J46" s="16"/>
      <c r="K46" s="17"/>
      <c r="L46" s="16"/>
      <c r="M46" s="17"/>
      <c r="N46" s="17"/>
      <c r="O46" s="17"/>
      <c r="P46" s="16"/>
      <c r="Q46" s="17"/>
      <c r="R46" s="17"/>
      <c r="S46" s="17"/>
      <c r="T46" s="16"/>
      <c r="U46" s="17"/>
      <c r="V46" s="17"/>
      <c r="W46" s="17"/>
      <c r="X46" s="16"/>
      <c r="Y46" s="17"/>
      <c r="Z46" s="16"/>
      <c r="AA46" s="20"/>
      <c r="AB46" s="16"/>
      <c r="AC46" s="20"/>
      <c r="AD46" s="16"/>
      <c r="AE46" s="17"/>
      <c r="AF46" s="16"/>
      <c r="AG46" s="17"/>
      <c r="AH46" s="16"/>
      <c r="AI46" s="17"/>
      <c r="AK46" s="1"/>
      <c r="AM46" s="10"/>
      <c r="AN46" s="1">
        <f t="shared" si="0"/>
        <v>5</v>
      </c>
      <c r="AO46" s="5">
        <f t="shared" si="1"/>
        <v>1.0373443983402489E-2</v>
      </c>
    </row>
    <row r="47" spans="1:41" x14ac:dyDescent="0.2">
      <c r="A47" s="4" t="s">
        <v>47</v>
      </c>
      <c r="B47" s="16"/>
      <c r="C47" s="17"/>
      <c r="D47" s="16"/>
      <c r="E47" s="17"/>
      <c r="F47" s="16"/>
      <c r="G47" s="17"/>
      <c r="H47" s="16"/>
      <c r="I47" s="17"/>
      <c r="J47" s="16"/>
      <c r="K47" s="17"/>
      <c r="L47" s="16"/>
      <c r="M47" s="17"/>
      <c r="N47" s="17"/>
      <c r="O47" s="17"/>
      <c r="P47" s="16"/>
      <c r="Q47" s="17"/>
      <c r="R47" s="17"/>
      <c r="S47" s="17"/>
      <c r="T47" s="16"/>
      <c r="U47" s="17"/>
      <c r="V47" s="17"/>
      <c r="W47" s="17"/>
      <c r="X47" s="16"/>
      <c r="Y47" s="17"/>
      <c r="Z47" s="16"/>
      <c r="AA47" s="20"/>
      <c r="AB47" s="16"/>
      <c r="AC47" s="20"/>
      <c r="AD47" s="16">
        <v>1</v>
      </c>
      <c r="AE47" s="17"/>
      <c r="AF47" s="16"/>
      <c r="AG47" s="17"/>
      <c r="AH47" s="16"/>
      <c r="AI47" s="17"/>
      <c r="AK47" s="1"/>
      <c r="AM47" s="10"/>
      <c r="AN47" s="1">
        <f t="shared" si="0"/>
        <v>1</v>
      </c>
      <c r="AO47" s="5">
        <f t="shared" si="1"/>
        <v>2.0746887966804979E-3</v>
      </c>
    </row>
    <row r="48" spans="1:41" x14ac:dyDescent="0.2">
      <c r="A48" s="4" t="s">
        <v>48</v>
      </c>
      <c r="B48" s="16"/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7"/>
      <c r="O48" s="17"/>
      <c r="P48" s="16"/>
      <c r="Q48" s="17"/>
      <c r="R48" s="17"/>
      <c r="S48" s="17"/>
      <c r="T48" s="16"/>
      <c r="U48" s="17">
        <v>1</v>
      </c>
      <c r="V48" s="17">
        <v>3</v>
      </c>
      <c r="W48" s="17">
        <v>1</v>
      </c>
      <c r="X48" s="16"/>
      <c r="Y48" s="17"/>
      <c r="Z48" s="16">
        <v>9</v>
      </c>
      <c r="AA48" s="20">
        <v>1</v>
      </c>
      <c r="AB48" s="16"/>
      <c r="AC48" s="20"/>
      <c r="AD48" s="16"/>
      <c r="AE48" s="17"/>
      <c r="AF48" s="16"/>
      <c r="AG48" s="17"/>
      <c r="AH48" s="16"/>
      <c r="AI48" s="17"/>
      <c r="AK48" s="1"/>
      <c r="AM48" s="10"/>
      <c r="AN48" s="1">
        <f t="shared" si="0"/>
        <v>15</v>
      </c>
      <c r="AO48" s="5">
        <f t="shared" si="1"/>
        <v>3.1120331950207469E-2</v>
      </c>
    </row>
    <row r="49" spans="1:41" x14ac:dyDescent="0.2">
      <c r="A49" s="4" t="s">
        <v>49</v>
      </c>
      <c r="B49" s="16"/>
      <c r="C49" s="17"/>
      <c r="D49" s="16"/>
      <c r="E49" s="17"/>
      <c r="F49" s="16"/>
      <c r="G49" s="17"/>
      <c r="H49" s="16"/>
      <c r="I49" s="17"/>
      <c r="J49" s="16"/>
      <c r="K49" s="17"/>
      <c r="L49" s="16"/>
      <c r="M49" s="17"/>
      <c r="N49" s="17"/>
      <c r="O49" s="17"/>
      <c r="P49" s="16"/>
      <c r="Q49" s="17"/>
      <c r="R49" s="17"/>
      <c r="S49" s="17"/>
      <c r="T49" s="16"/>
      <c r="U49" s="17"/>
      <c r="V49" s="17"/>
      <c r="W49" s="17"/>
      <c r="X49" s="16"/>
      <c r="Y49" s="17"/>
      <c r="Z49" s="16"/>
      <c r="AA49" s="20"/>
      <c r="AB49" s="16"/>
      <c r="AC49" s="20"/>
      <c r="AD49" s="16"/>
      <c r="AE49" s="17"/>
      <c r="AF49" s="16"/>
      <c r="AG49" s="17"/>
      <c r="AH49" s="16">
        <v>12</v>
      </c>
      <c r="AI49" s="17">
        <v>1</v>
      </c>
      <c r="AK49" s="1"/>
      <c r="AM49" s="10"/>
      <c r="AN49" s="1">
        <f t="shared" si="0"/>
        <v>13</v>
      </c>
      <c r="AO49" s="5">
        <f t="shared" si="1"/>
        <v>2.6970954356846474E-2</v>
      </c>
    </row>
    <row r="50" spans="1:41" x14ac:dyDescent="0.2">
      <c r="A50" s="4" t="s">
        <v>50</v>
      </c>
      <c r="B50" s="16"/>
      <c r="C50" s="17"/>
      <c r="D50" s="16"/>
      <c r="E50" s="17"/>
      <c r="F50" s="16"/>
      <c r="G50" s="17"/>
      <c r="H50" s="16"/>
      <c r="I50" s="17">
        <v>1</v>
      </c>
      <c r="J50" s="16"/>
      <c r="K50" s="17"/>
      <c r="L50" s="16"/>
      <c r="M50" s="17"/>
      <c r="N50" s="17"/>
      <c r="O50" s="17"/>
      <c r="P50" s="16"/>
      <c r="Q50" s="17"/>
      <c r="R50" s="17"/>
      <c r="S50" s="17"/>
      <c r="T50" s="16"/>
      <c r="U50" s="17"/>
      <c r="V50" s="17"/>
      <c r="W50" s="17"/>
      <c r="X50" s="16"/>
      <c r="Y50" s="17"/>
      <c r="Z50" s="16"/>
      <c r="AA50" s="20"/>
      <c r="AB50" s="16"/>
      <c r="AC50" s="20"/>
      <c r="AD50" s="16"/>
      <c r="AE50" s="17"/>
      <c r="AF50" s="16"/>
      <c r="AG50" s="17"/>
      <c r="AH50" s="16"/>
      <c r="AI50" s="17"/>
      <c r="AK50" s="1"/>
      <c r="AM50" s="10"/>
      <c r="AN50" s="1">
        <f t="shared" si="0"/>
        <v>1</v>
      </c>
      <c r="AO50" s="5">
        <f t="shared" si="1"/>
        <v>2.0746887966804979E-3</v>
      </c>
    </row>
    <row r="51" spans="1:41" x14ac:dyDescent="0.2">
      <c r="A51" s="4" t="s">
        <v>51</v>
      </c>
      <c r="B51" s="16"/>
      <c r="C51" s="17"/>
      <c r="D51" s="16"/>
      <c r="E51" s="17"/>
      <c r="F51" s="16"/>
      <c r="G51" s="17"/>
      <c r="H51" s="16"/>
      <c r="I51" s="17"/>
      <c r="J51" s="16"/>
      <c r="K51" s="17"/>
      <c r="L51" s="16"/>
      <c r="M51" s="17"/>
      <c r="N51" s="17"/>
      <c r="O51" s="17"/>
      <c r="P51" s="16"/>
      <c r="Q51" s="17"/>
      <c r="R51" s="17"/>
      <c r="S51" s="17"/>
      <c r="T51" s="16"/>
      <c r="U51" s="17"/>
      <c r="V51" s="17"/>
      <c r="W51" s="17"/>
      <c r="X51" s="16"/>
      <c r="Y51" s="17">
        <v>6</v>
      </c>
      <c r="Z51" s="16"/>
      <c r="AA51" s="20">
        <v>4</v>
      </c>
      <c r="AB51" s="16">
        <v>2</v>
      </c>
      <c r="AC51" s="20"/>
      <c r="AD51" s="16"/>
      <c r="AE51" s="17"/>
      <c r="AF51" s="16"/>
      <c r="AG51" s="17"/>
      <c r="AH51" s="16"/>
      <c r="AI51" s="17"/>
      <c r="AK51" s="1"/>
      <c r="AM51" s="10"/>
      <c r="AN51" s="1">
        <f t="shared" si="0"/>
        <v>12</v>
      </c>
      <c r="AO51" s="5">
        <f t="shared" si="1"/>
        <v>2.4896265560165973E-2</v>
      </c>
    </row>
    <row r="52" spans="1:41" x14ac:dyDescent="0.2">
      <c r="A52" s="4" t="s">
        <v>52</v>
      </c>
      <c r="B52" s="16"/>
      <c r="C52" s="17"/>
      <c r="D52" s="16"/>
      <c r="E52" s="17"/>
      <c r="F52" s="16"/>
      <c r="G52" s="17"/>
      <c r="H52" s="16"/>
      <c r="I52" s="17"/>
      <c r="J52" s="16">
        <v>1</v>
      </c>
      <c r="K52" s="17"/>
      <c r="L52" s="16"/>
      <c r="M52" s="17"/>
      <c r="N52" s="17"/>
      <c r="O52" s="17"/>
      <c r="P52" s="16"/>
      <c r="Q52" s="17"/>
      <c r="R52" s="17"/>
      <c r="S52" s="17"/>
      <c r="T52" s="16"/>
      <c r="U52" s="17"/>
      <c r="V52" s="17"/>
      <c r="W52" s="17"/>
      <c r="X52" s="16"/>
      <c r="Y52" s="17"/>
      <c r="Z52" s="16"/>
      <c r="AA52" s="20"/>
      <c r="AB52" s="16"/>
      <c r="AC52" s="20"/>
      <c r="AD52" s="16"/>
      <c r="AE52" s="17"/>
      <c r="AF52" s="16"/>
      <c r="AG52" s="17"/>
      <c r="AH52" s="16"/>
      <c r="AI52" s="17"/>
      <c r="AK52" s="1"/>
      <c r="AM52" s="10"/>
      <c r="AN52" s="1">
        <f t="shared" si="0"/>
        <v>1</v>
      </c>
      <c r="AO52" s="5">
        <f t="shared" si="1"/>
        <v>2.0746887966804979E-3</v>
      </c>
    </row>
    <row r="53" spans="1:41" x14ac:dyDescent="0.2">
      <c r="A53" s="4" t="s">
        <v>53</v>
      </c>
      <c r="B53" s="16"/>
      <c r="C53" s="17"/>
      <c r="D53" s="16"/>
      <c r="E53" s="17"/>
      <c r="F53" s="16"/>
      <c r="G53" s="17"/>
      <c r="H53" s="16"/>
      <c r="I53" s="17"/>
      <c r="J53" s="16"/>
      <c r="K53" s="17"/>
      <c r="L53" s="16"/>
      <c r="M53" s="17"/>
      <c r="N53" s="17"/>
      <c r="O53" s="17"/>
      <c r="P53" s="16"/>
      <c r="Q53" s="17"/>
      <c r="R53" s="17"/>
      <c r="S53" s="17"/>
      <c r="T53" s="16"/>
      <c r="U53" s="17"/>
      <c r="V53" s="17"/>
      <c r="W53" s="17">
        <v>10</v>
      </c>
      <c r="X53" s="16">
        <v>14</v>
      </c>
      <c r="Y53" s="17">
        <v>14</v>
      </c>
      <c r="Z53" s="16">
        <v>13</v>
      </c>
      <c r="AA53" s="20">
        <v>4</v>
      </c>
      <c r="AB53" s="16"/>
      <c r="AC53" s="20"/>
      <c r="AD53" s="16"/>
      <c r="AE53" s="17"/>
      <c r="AF53" s="16"/>
      <c r="AG53" s="17"/>
      <c r="AH53" s="16"/>
      <c r="AI53" s="17"/>
      <c r="AK53" s="1"/>
      <c r="AM53" s="10"/>
      <c r="AN53" s="1">
        <f t="shared" si="0"/>
        <v>55</v>
      </c>
      <c r="AO53" s="5">
        <f t="shared" si="1"/>
        <v>0.11410788381742738</v>
      </c>
    </row>
    <row r="54" spans="1:41" x14ac:dyDescent="0.2">
      <c r="A54" s="4" t="s">
        <v>54</v>
      </c>
      <c r="B54" s="16">
        <v>11</v>
      </c>
      <c r="C54" s="17">
        <v>11</v>
      </c>
      <c r="D54" s="16">
        <v>1</v>
      </c>
      <c r="E54" s="17">
        <v>11</v>
      </c>
      <c r="F54" s="16">
        <v>11</v>
      </c>
      <c r="G54" s="17">
        <v>4</v>
      </c>
      <c r="H54" s="16">
        <v>7</v>
      </c>
      <c r="I54" s="17">
        <v>3</v>
      </c>
      <c r="J54" s="16">
        <v>1</v>
      </c>
      <c r="K54" s="17"/>
      <c r="L54" s="16">
        <v>1</v>
      </c>
      <c r="M54" s="17"/>
      <c r="N54" s="17"/>
      <c r="O54" s="17"/>
      <c r="P54" s="16">
        <v>1</v>
      </c>
      <c r="Q54" s="17"/>
      <c r="R54" s="17">
        <v>7</v>
      </c>
      <c r="S54" s="17"/>
      <c r="T54" s="16">
        <v>6</v>
      </c>
      <c r="U54" s="17">
        <v>9</v>
      </c>
      <c r="V54" s="17">
        <v>1</v>
      </c>
      <c r="W54" s="17"/>
      <c r="X54" s="16"/>
      <c r="Y54" s="17"/>
      <c r="Z54" s="16"/>
      <c r="AA54" s="20">
        <v>10</v>
      </c>
      <c r="AB54" s="16">
        <v>8</v>
      </c>
      <c r="AC54" s="20">
        <v>11</v>
      </c>
      <c r="AD54" s="16">
        <v>13</v>
      </c>
      <c r="AE54" s="17">
        <v>14</v>
      </c>
      <c r="AF54" s="16">
        <v>12</v>
      </c>
      <c r="AG54" s="17">
        <v>14</v>
      </c>
      <c r="AH54" s="16">
        <v>14</v>
      </c>
      <c r="AI54" s="17">
        <v>14</v>
      </c>
      <c r="AJ54" s="13">
        <v>2</v>
      </c>
      <c r="AK54" s="1">
        <v>1</v>
      </c>
      <c r="AL54" s="13">
        <v>12</v>
      </c>
      <c r="AM54" s="10"/>
      <c r="AN54" s="1">
        <f t="shared" si="0"/>
        <v>210</v>
      </c>
      <c r="AO54" s="5">
        <f t="shared" si="1"/>
        <v>0.43568464730290457</v>
      </c>
    </row>
    <row r="55" spans="1:41" x14ac:dyDescent="0.2">
      <c r="A55" s="4" t="s">
        <v>55</v>
      </c>
      <c r="B55" s="16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7"/>
      <c r="O55" s="17"/>
      <c r="P55" s="16"/>
      <c r="Q55" s="17">
        <v>4</v>
      </c>
      <c r="R55" s="17">
        <v>7</v>
      </c>
      <c r="S55" s="17"/>
      <c r="T55" s="16">
        <v>5</v>
      </c>
      <c r="U55" s="17"/>
      <c r="V55" s="17">
        <v>7</v>
      </c>
      <c r="W55" s="17"/>
      <c r="X55" s="16"/>
      <c r="Y55" s="17"/>
      <c r="Z55" s="16"/>
      <c r="AA55" s="20"/>
      <c r="AB55" s="16"/>
      <c r="AC55" s="20"/>
      <c r="AD55" s="16"/>
      <c r="AE55" s="17"/>
      <c r="AF55" s="16"/>
      <c r="AG55" s="17">
        <v>1</v>
      </c>
      <c r="AH55" s="16">
        <v>2</v>
      </c>
      <c r="AI55" s="17"/>
      <c r="AK55" s="1"/>
      <c r="AM55" s="10"/>
      <c r="AN55" s="1">
        <f t="shared" si="0"/>
        <v>26</v>
      </c>
      <c r="AO55" s="5">
        <f t="shared" si="1"/>
        <v>5.3941908713692949E-2</v>
      </c>
    </row>
    <row r="56" spans="1:41" x14ac:dyDescent="0.2">
      <c r="A56" s="4" t="s">
        <v>56</v>
      </c>
      <c r="B56" s="16"/>
      <c r="C56" s="17"/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7"/>
      <c r="O56" s="17"/>
      <c r="P56" s="16"/>
      <c r="Q56" s="17"/>
      <c r="R56" s="17"/>
      <c r="S56" s="17"/>
      <c r="T56" s="16"/>
      <c r="U56" s="17"/>
      <c r="V56" s="17"/>
      <c r="W56" s="17"/>
      <c r="X56" s="16"/>
      <c r="Y56" s="17">
        <v>1</v>
      </c>
      <c r="Z56" s="16">
        <v>2</v>
      </c>
      <c r="AA56" s="20">
        <v>3</v>
      </c>
      <c r="AB56" s="16">
        <v>3</v>
      </c>
      <c r="AC56" s="20"/>
      <c r="AD56" s="16"/>
      <c r="AE56" s="17"/>
      <c r="AF56" s="16"/>
      <c r="AG56" s="17">
        <v>1</v>
      </c>
      <c r="AH56" s="16">
        <v>1</v>
      </c>
      <c r="AI56" s="17"/>
      <c r="AK56" s="1"/>
      <c r="AM56" s="10"/>
      <c r="AN56" s="1">
        <f t="shared" si="0"/>
        <v>11</v>
      </c>
      <c r="AO56" s="5">
        <f t="shared" si="1"/>
        <v>2.2821576763485476E-2</v>
      </c>
    </row>
    <row r="57" spans="1:41" x14ac:dyDescent="0.2">
      <c r="A57" s="4" t="s">
        <v>57</v>
      </c>
      <c r="B57" s="16"/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7"/>
      <c r="O57" s="17"/>
      <c r="P57" s="16"/>
      <c r="Q57" s="17"/>
      <c r="R57" s="17"/>
      <c r="S57" s="17"/>
      <c r="T57" s="16"/>
      <c r="U57" s="17">
        <v>5</v>
      </c>
      <c r="V57" s="17">
        <v>13</v>
      </c>
      <c r="W57" s="17"/>
      <c r="X57" s="16"/>
      <c r="Y57" s="17"/>
      <c r="Z57" s="16"/>
      <c r="AA57" s="20"/>
      <c r="AB57" s="16"/>
      <c r="AC57" s="20"/>
      <c r="AD57" s="16"/>
      <c r="AE57" s="17"/>
      <c r="AF57" s="16"/>
      <c r="AG57" s="17"/>
      <c r="AH57" s="16"/>
      <c r="AI57" s="17"/>
      <c r="AK57" s="1"/>
      <c r="AM57" s="10"/>
      <c r="AN57" s="1">
        <f t="shared" si="0"/>
        <v>18</v>
      </c>
      <c r="AO57" s="5">
        <f t="shared" si="1"/>
        <v>3.7344398340248962E-2</v>
      </c>
    </row>
    <row r="58" spans="1:41" x14ac:dyDescent="0.2">
      <c r="A58" s="4" t="s">
        <v>58</v>
      </c>
      <c r="B58" s="16">
        <v>10</v>
      </c>
      <c r="C58" s="17"/>
      <c r="D58" s="16">
        <v>8</v>
      </c>
      <c r="E58" s="17">
        <v>11</v>
      </c>
      <c r="F58" s="16">
        <v>11</v>
      </c>
      <c r="G58" s="17">
        <v>12</v>
      </c>
      <c r="H58" s="16">
        <v>12</v>
      </c>
      <c r="I58" s="17">
        <v>11</v>
      </c>
      <c r="J58" s="16">
        <v>10</v>
      </c>
      <c r="K58" s="17">
        <v>6</v>
      </c>
      <c r="L58" s="16">
        <v>5</v>
      </c>
      <c r="M58" s="17">
        <v>3</v>
      </c>
      <c r="N58" s="17">
        <v>11</v>
      </c>
      <c r="O58" s="17">
        <v>13</v>
      </c>
      <c r="P58" s="16">
        <v>2</v>
      </c>
      <c r="Q58" s="17"/>
      <c r="R58" s="17"/>
      <c r="S58" s="17"/>
      <c r="T58" s="16">
        <v>13</v>
      </c>
      <c r="U58" s="17">
        <v>14</v>
      </c>
      <c r="V58" s="17">
        <v>13</v>
      </c>
      <c r="W58" s="17">
        <v>14</v>
      </c>
      <c r="X58" s="16">
        <v>14</v>
      </c>
      <c r="Y58" s="17">
        <v>7</v>
      </c>
      <c r="Z58" s="16">
        <v>1</v>
      </c>
      <c r="AA58" s="20"/>
      <c r="AB58" s="16"/>
      <c r="AC58" s="20"/>
      <c r="AD58" s="16">
        <v>7</v>
      </c>
      <c r="AE58" s="17">
        <v>14</v>
      </c>
      <c r="AF58" s="16">
        <v>9</v>
      </c>
      <c r="AG58" s="17">
        <v>4</v>
      </c>
      <c r="AH58" s="16">
        <v>3</v>
      </c>
      <c r="AI58" s="17"/>
      <c r="AK58" s="1"/>
      <c r="AM58" s="10"/>
      <c r="AN58" s="1">
        <f t="shared" si="0"/>
        <v>238</v>
      </c>
      <c r="AO58" s="5">
        <f t="shared" si="1"/>
        <v>0.49377593360995853</v>
      </c>
    </row>
    <row r="59" spans="1:41" x14ac:dyDescent="0.2">
      <c r="A59" s="4" t="s">
        <v>59</v>
      </c>
      <c r="B59" s="16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7"/>
      <c r="O59" s="17"/>
      <c r="P59" s="16"/>
      <c r="Q59" s="17"/>
      <c r="R59" s="17"/>
      <c r="S59" s="17">
        <v>11</v>
      </c>
      <c r="T59" s="16">
        <v>14</v>
      </c>
      <c r="U59" s="17">
        <v>1</v>
      </c>
      <c r="V59" s="17"/>
      <c r="W59" s="17"/>
      <c r="X59" s="16"/>
      <c r="Y59" s="17"/>
      <c r="Z59" s="16"/>
      <c r="AA59" s="20"/>
      <c r="AB59" s="16"/>
      <c r="AC59" s="20"/>
      <c r="AD59" s="16"/>
      <c r="AE59" s="17"/>
      <c r="AF59" s="16"/>
      <c r="AG59" s="17"/>
      <c r="AH59" s="16"/>
      <c r="AI59" s="17"/>
      <c r="AK59" s="1"/>
      <c r="AM59" s="10"/>
      <c r="AN59" s="1">
        <f t="shared" si="0"/>
        <v>26</v>
      </c>
      <c r="AO59" s="5">
        <f t="shared" si="1"/>
        <v>5.3941908713692949E-2</v>
      </c>
    </row>
    <row r="60" spans="1:41" x14ac:dyDescent="0.2">
      <c r="A60" s="4" t="s">
        <v>60</v>
      </c>
      <c r="B60" s="16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7">
        <v>1</v>
      </c>
      <c r="O60" s="17"/>
      <c r="P60" s="16"/>
      <c r="Q60" s="17"/>
      <c r="R60" s="17"/>
      <c r="S60" s="17"/>
      <c r="T60" s="16"/>
      <c r="U60" s="17"/>
      <c r="V60" s="17"/>
      <c r="W60" s="17"/>
      <c r="X60" s="16"/>
      <c r="Y60" s="17"/>
      <c r="Z60" s="16"/>
      <c r="AA60" s="20"/>
      <c r="AB60" s="16"/>
      <c r="AC60" s="20"/>
      <c r="AD60" s="16"/>
      <c r="AE60" s="17"/>
      <c r="AF60" s="16"/>
      <c r="AG60" s="17"/>
      <c r="AH60" s="16"/>
      <c r="AI60" s="17"/>
      <c r="AK60" s="1"/>
      <c r="AM60" s="10"/>
      <c r="AN60" s="1">
        <f t="shared" si="0"/>
        <v>1</v>
      </c>
      <c r="AO60" s="5">
        <f t="shared" si="1"/>
        <v>2.0746887966804979E-3</v>
      </c>
    </row>
    <row r="61" spans="1:41" x14ac:dyDescent="0.2">
      <c r="A61" s="4" t="s">
        <v>61</v>
      </c>
      <c r="B61" s="16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7"/>
      <c r="O61" s="17"/>
      <c r="P61" s="16"/>
      <c r="Q61" s="17"/>
      <c r="R61" s="17"/>
      <c r="S61" s="17"/>
      <c r="T61" s="16"/>
      <c r="U61" s="17"/>
      <c r="V61" s="17"/>
      <c r="W61" s="17"/>
      <c r="X61" s="16"/>
      <c r="Y61" s="17"/>
      <c r="Z61" s="16"/>
      <c r="AA61" s="20"/>
      <c r="AB61" s="16">
        <v>9</v>
      </c>
      <c r="AC61" s="20">
        <v>8</v>
      </c>
      <c r="AD61" s="16"/>
      <c r="AE61" s="17"/>
      <c r="AF61" s="16"/>
      <c r="AG61" s="17"/>
      <c r="AH61" s="16"/>
      <c r="AI61" s="17"/>
      <c r="AK61" s="1"/>
      <c r="AM61" s="10"/>
      <c r="AN61" s="1">
        <f t="shared" si="0"/>
        <v>17</v>
      </c>
      <c r="AO61" s="5">
        <f t="shared" si="1"/>
        <v>3.5269709543568464E-2</v>
      </c>
    </row>
    <row r="62" spans="1:41" x14ac:dyDescent="0.2">
      <c r="A62" s="4" t="s">
        <v>62</v>
      </c>
      <c r="B62" s="16"/>
      <c r="C62" s="17"/>
      <c r="D62" s="16"/>
      <c r="E62" s="17"/>
      <c r="F62" s="16"/>
      <c r="G62" s="17"/>
      <c r="H62" s="16">
        <v>9</v>
      </c>
      <c r="I62" s="17">
        <v>10</v>
      </c>
      <c r="J62" s="16"/>
      <c r="K62" s="17"/>
      <c r="L62" s="16"/>
      <c r="M62" s="17"/>
      <c r="N62" s="17"/>
      <c r="O62" s="17"/>
      <c r="P62" s="16"/>
      <c r="Q62" s="17"/>
      <c r="R62" s="17"/>
      <c r="S62" s="17"/>
      <c r="T62" s="16"/>
      <c r="U62" s="17"/>
      <c r="V62" s="17"/>
      <c r="W62" s="17"/>
      <c r="X62" s="16"/>
      <c r="Y62" s="17"/>
      <c r="Z62" s="16"/>
      <c r="AA62" s="20"/>
      <c r="AB62" s="16"/>
      <c r="AC62" s="20"/>
      <c r="AD62" s="16"/>
      <c r="AE62" s="17"/>
      <c r="AF62" s="16"/>
      <c r="AG62" s="17">
        <v>1</v>
      </c>
      <c r="AH62" s="16">
        <v>13</v>
      </c>
      <c r="AI62" s="17">
        <v>1</v>
      </c>
      <c r="AJ62" s="13">
        <v>1</v>
      </c>
      <c r="AK62" s="1">
        <v>3</v>
      </c>
      <c r="AL62" s="13">
        <v>2</v>
      </c>
      <c r="AM62" s="10"/>
      <c r="AN62" s="1">
        <f t="shared" si="0"/>
        <v>40</v>
      </c>
      <c r="AO62" s="5">
        <f t="shared" si="1"/>
        <v>8.2987551867219914E-2</v>
      </c>
    </row>
    <row r="63" spans="1:41" x14ac:dyDescent="0.2">
      <c r="A63" s="4" t="s">
        <v>63</v>
      </c>
      <c r="B63" s="16"/>
      <c r="C63" s="17"/>
      <c r="D63" s="16"/>
      <c r="E63" s="17"/>
      <c r="F63" s="16"/>
      <c r="G63" s="17">
        <v>5</v>
      </c>
      <c r="H63" s="16">
        <v>12</v>
      </c>
      <c r="I63" s="17">
        <v>11</v>
      </c>
      <c r="J63" s="16">
        <v>1</v>
      </c>
      <c r="K63" s="17">
        <v>1</v>
      </c>
      <c r="L63" s="16">
        <v>12</v>
      </c>
      <c r="M63" s="17">
        <v>2</v>
      </c>
      <c r="N63" s="17">
        <v>1</v>
      </c>
      <c r="O63" s="17">
        <v>11</v>
      </c>
      <c r="P63" s="16">
        <v>1</v>
      </c>
      <c r="Q63" s="17"/>
      <c r="R63" s="17"/>
      <c r="S63" s="17"/>
      <c r="T63" s="16"/>
      <c r="U63" s="17"/>
      <c r="V63" s="17"/>
      <c r="W63" s="17"/>
      <c r="X63" s="16"/>
      <c r="Y63" s="17"/>
      <c r="Z63" s="16"/>
      <c r="AA63" s="20"/>
      <c r="AB63" s="16">
        <v>12</v>
      </c>
      <c r="AC63" s="20"/>
      <c r="AD63" s="16"/>
      <c r="AE63" s="17"/>
      <c r="AF63" s="16"/>
      <c r="AG63" s="17"/>
      <c r="AH63" s="16"/>
      <c r="AI63" s="17"/>
      <c r="AK63" s="1"/>
      <c r="AM63" s="10"/>
      <c r="AN63" s="1">
        <f t="shared" si="0"/>
        <v>69</v>
      </c>
      <c r="AO63" s="5">
        <f t="shared" si="1"/>
        <v>0.14315352697095435</v>
      </c>
    </row>
    <row r="64" spans="1:41" x14ac:dyDescent="0.2">
      <c r="A64" s="4" t="s">
        <v>64</v>
      </c>
      <c r="B64" s="16">
        <v>11</v>
      </c>
      <c r="C64" s="17">
        <v>5</v>
      </c>
      <c r="D64" s="16"/>
      <c r="E64" s="17"/>
      <c r="F64" s="16"/>
      <c r="G64" s="17"/>
      <c r="H64" s="16"/>
      <c r="I64" s="17"/>
      <c r="J64" s="16"/>
      <c r="K64" s="17">
        <v>8</v>
      </c>
      <c r="L64" s="16">
        <v>5</v>
      </c>
      <c r="M64" s="17"/>
      <c r="N64" s="17">
        <v>2</v>
      </c>
      <c r="O64" s="17">
        <v>8</v>
      </c>
      <c r="P64" s="16">
        <v>13</v>
      </c>
      <c r="Q64" s="17">
        <v>12</v>
      </c>
      <c r="R64" s="17">
        <v>15</v>
      </c>
      <c r="S64" s="17">
        <v>15</v>
      </c>
      <c r="T64" s="16">
        <v>14</v>
      </c>
      <c r="U64" s="17">
        <v>14</v>
      </c>
      <c r="V64" s="17">
        <v>13</v>
      </c>
      <c r="W64" s="17">
        <v>14</v>
      </c>
      <c r="X64" s="16">
        <v>14</v>
      </c>
      <c r="Y64" s="17">
        <v>3</v>
      </c>
      <c r="Z64" s="16">
        <v>7</v>
      </c>
      <c r="AA64" s="20">
        <v>4</v>
      </c>
      <c r="AB64" s="16"/>
      <c r="AC64" s="20">
        <v>11</v>
      </c>
      <c r="AD64" s="16">
        <v>13</v>
      </c>
      <c r="AE64" s="17">
        <v>8</v>
      </c>
      <c r="AF64" s="16"/>
      <c r="AG64" s="17"/>
      <c r="AH64" s="16"/>
      <c r="AI64" s="17"/>
      <c r="AK64" s="1"/>
      <c r="AL64" s="13">
        <v>3</v>
      </c>
      <c r="AM64" s="10"/>
      <c r="AN64" s="1">
        <f t="shared" si="0"/>
        <v>212</v>
      </c>
      <c r="AO64" s="5">
        <f t="shared" si="1"/>
        <v>0.43983402489626555</v>
      </c>
    </row>
    <row r="65" spans="1:41" x14ac:dyDescent="0.2">
      <c r="A65" s="4" t="s">
        <v>65</v>
      </c>
      <c r="B65" s="16"/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7"/>
      <c r="O65" s="17"/>
      <c r="P65" s="16"/>
      <c r="Q65" s="17"/>
      <c r="R65" s="17"/>
      <c r="S65" s="17"/>
      <c r="T65" s="16"/>
      <c r="U65" s="17"/>
      <c r="V65" s="17"/>
      <c r="W65" s="17"/>
      <c r="X65" s="16"/>
      <c r="Y65" s="17"/>
      <c r="Z65" s="16"/>
      <c r="AA65" s="20">
        <v>1</v>
      </c>
      <c r="AB65" s="16"/>
      <c r="AC65" s="20"/>
      <c r="AD65" s="16"/>
      <c r="AE65" s="17"/>
      <c r="AF65" s="16"/>
      <c r="AG65" s="17"/>
      <c r="AH65" s="16"/>
      <c r="AI65" s="17"/>
      <c r="AJ65" s="13">
        <v>1</v>
      </c>
      <c r="AK65" s="1">
        <v>2</v>
      </c>
      <c r="AL65" s="13">
        <v>1</v>
      </c>
      <c r="AM65" s="10"/>
      <c r="AN65" s="1">
        <f t="shared" si="0"/>
        <v>5</v>
      </c>
      <c r="AO65" s="5">
        <f t="shared" si="1"/>
        <v>1.0373443983402489E-2</v>
      </c>
    </row>
    <row r="66" spans="1:41" x14ac:dyDescent="0.2">
      <c r="A66" s="4" t="s">
        <v>66</v>
      </c>
      <c r="B66" s="16"/>
      <c r="C66" s="17"/>
      <c r="D66" s="16"/>
      <c r="E66" s="17"/>
      <c r="F66" s="16"/>
      <c r="G66" s="17"/>
      <c r="H66" s="16"/>
      <c r="I66" s="17"/>
      <c r="J66" s="16">
        <v>10</v>
      </c>
      <c r="K66" s="17">
        <v>12</v>
      </c>
      <c r="L66" s="16">
        <v>3</v>
      </c>
      <c r="M66" s="17"/>
      <c r="N66" s="17">
        <v>2</v>
      </c>
      <c r="O66" s="17"/>
      <c r="P66" s="16"/>
      <c r="Q66" s="17"/>
      <c r="R66" s="17"/>
      <c r="S66" s="17"/>
      <c r="T66" s="16"/>
      <c r="U66" s="17"/>
      <c r="V66" s="17"/>
      <c r="W66" s="17"/>
      <c r="X66" s="16"/>
      <c r="Y66" s="17">
        <v>11</v>
      </c>
      <c r="Z66" s="16">
        <v>1</v>
      </c>
      <c r="AA66" s="20"/>
      <c r="AB66" s="16"/>
      <c r="AC66" s="20"/>
      <c r="AD66" s="16"/>
      <c r="AE66" s="17"/>
      <c r="AF66" s="16"/>
      <c r="AG66" s="17"/>
      <c r="AH66" s="16"/>
      <c r="AI66" s="17"/>
      <c r="AK66" s="1"/>
      <c r="AM66" s="10"/>
      <c r="AN66" s="1">
        <f t="shared" si="0"/>
        <v>39</v>
      </c>
      <c r="AO66" s="5">
        <f t="shared" si="1"/>
        <v>8.0912863070539423E-2</v>
      </c>
    </row>
    <row r="67" spans="1:41" x14ac:dyDescent="0.2">
      <c r="A67" s="4" t="s">
        <v>67</v>
      </c>
      <c r="B67" s="16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7">
        <v>9</v>
      </c>
      <c r="O67" s="17">
        <v>13</v>
      </c>
      <c r="P67" s="16">
        <v>14</v>
      </c>
      <c r="Q67" s="17">
        <v>14</v>
      </c>
      <c r="R67" s="17">
        <v>8</v>
      </c>
      <c r="S67" s="17">
        <v>15</v>
      </c>
      <c r="T67" s="16">
        <v>13</v>
      </c>
      <c r="U67" s="17">
        <v>14</v>
      </c>
      <c r="V67" s="17">
        <v>1</v>
      </c>
      <c r="W67" s="17"/>
      <c r="X67" s="16"/>
      <c r="Y67" s="17"/>
      <c r="Z67" s="16"/>
      <c r="AA67" s="20"/>
      <c r="AB67" s="16"/>
      <c r="AC67" s="20"/>
      <c r="AD67" s="16"/>
      <c r="AE67" s="17"/>
      <c r="AF67" s="16"/>
      <c r="AG67" s="17"/>
      <c r="AH67" s="16"/>
      <c r="AI67" s="17"/>
      <c r="AK67" s="1"/>
      <c r="AM67" s="10"/>
      <c r="AN67" s="1">
        <f t="shared" si="0"/>
        <v>101</v>
      </c>
      <c r="AO67" s="5">
        <f t="shared" si="1"/>
        <v>0.2095435684647303</v>
      </c>
    </row>
    <row r="68" spans="1:41" x14ac:dyDescent="0.2">
      <c r="A68" s="4" t="s">
        <v>68</v>
      </c>
      <c r="B68" s="16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7"/>
      <c r="O68" s="17"/>
      <c r="P68" s="16"/>
      <c r="Q68" s="17"/>
      <c r="R68" s="17"/>
      <c r="S68" s="17"/>
      <c r="T68" s="16">
        <v>2</v>
      </c>
      <c r="U68" s="17"/>
      <c r="V68" s="17">
        <v>12</v>
      </c>
      <c r="W68" s="17">
        <v>14</v>
      </c>
      <c r="X68" s="16">
        <v>4</v>
      </c>
      <c r="Y68" s="17">
        <v>3</v>
      </c>
      <c r="Z68" s="16">
        <v>13</v>
      </c>
      <c r="AA68" s="20">
        <v>13</v>
      </c>
      <c r="AB68" s="16">
        <v>1</v>
      </c>
      <c r="AC68" s="20"/>
      <c r="AD68" s="16"/>
      <c r="AE68" s="17"/>
      <c r="AF68" s="16"/>
      <c r="AG68" s="17">
        <v>1</v>
      </c>
      <c r="AH68" s="16"/>
      <c r="AI68" s="17">
        <v>13</v>
      </c>
      <c r="AJ68" s="13">
        <v>14</v>
      </c>
      <c r="AK68" s="1">
        <v>6</v>
      </c>
      <c r="AM68" s="10"/>
      <c r="AN68" s="1">
        <f t="shared" si="0"/>
        <v>96</v>
      </c>
      <c r="AO68" s="5">
        <f t="shared" si="1"/>
        <v>0.19917012448132779</v>
      </c>
    </row>
    <row r="69" spans="1:41" x14ac:dyDescent="0.2">
      <c r="A69" s="4" t="s">
        <v>69</v>
      </c>
      <c r="B69" s="16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/>
      <c r="N69" s="17"/>
      <c r="O69" s="17"/>
      <c r="P69" s="16"/>
      <c r="Q69" s="17"/>
      <c r="R69" s="17"/>
      <c r="S69" s="17"/>
      <c r="T69" s="16"/>
      <c r="U69" s="17"/>
      <c r="V69" s="17"/>
      <c r="W69" s="17">
        <v>10</v>
      </c>
      <c r="X69" s="16">
        <v>9</v>
      </c>
      <c r="Y69" s="17">
        <v>13</v>
      </c>
      <c r="Z69" s="16">
        <v>13</v>
      </c>
      <c r="AA69" s="20">
        <v>11</v>
      </c>
      <c r="AB69" s="16">
        <v>13</v>
      </c>
      <c r="AC69" s="20">
        <v>6</v>
      </c>
      <c r="AD69" s="16">
        <v>1</v>
      </c>
      <c r="AE69" s="17"/>
      <c r="AF69" s="16"/>
      <c r="AG69" s="17"/>
      <c r="AH69" s="16"/>
      <c r="AI69" s="17"/>
      <c r="AK69" s="1"/>
      <c r="AM69" s="10"/>
      <c r="AN69" s="1">
        <f t="shared" si="0"/>
        <v>76</v>
      </c>
      <c r="AO69" s="5">
        <f t="shared" si="1"/>
        <v>0.15767634854771784</v>
      </c>
    </row>
    <row r="70" spans="1:41" x14ac:dyDescent="0.2">
      <c r="A70" s="4" t="s">
        <v>70</v>
      </c>
      <c r="B70" s="16">
        <v>6</v>
      </c>
      <c r="C70" s="17">
        <v>11</v>
      </c>
      <c r="D70" s="16">
        <v>8</v>
      </c>
      <c r="E70" s="17"/>
      <c r="F70" s="16"/>
      <c r="G70" s="17"/>
      <c r="H70" s="16"/>
      <c r="I70" s="17"/>
      <c r="J70" s="16"/>
      <c r="K70" s="17"/>
      <c r="L70" s="16"/>
      <c r="M70" s="17">
        <v>12</v>
      </c>
      <c r="N70" s="17"/>
      <c r="O70" s="17">
        <v>1</v>
      </c>
      <c r="P70" s="16"/>
      <c r="Q70" s="17"/>
      <c r="R70" s="17"/>
      <c r="S70" s="17"/>
      <c r="T70" s="16"/>
      <c r="U70" s="17"/>
      <c r="V70" s="17"/>
      <c r="W70" s="17"/>
      <c r="X70" s="16"/>
      <c r="Y70" s="17"/>
      <c r="Z70" s="16"/>
      <c r="AA70" s="20"/>
      <c r="AB70" s="16"/>
      <c r="AC70" s="20"/>
      <c r="AD70" s="16"/>
      <c r="AE70" s="17"/>
      <c r="AF70" s="16"/>
      <c r="AG70" s="17"/>
      <c r="AH70" s="16"/>
      <c r="AI70" s="17"/>
      <c r="AK70" s="1"/>
      <c r="AM70" s="10"/>
      <c r="AN70" s="1">
        <f t="shared" si="0"/>
        <v>38</v>
      </c>
      <c r="AO70" s="5">
        <f t="shared" si="1"/>
        <v>7.8838174273858919E-2</v>
      </c>
    </row>
    <row r="71" spans="1:41" x14ac:dyDescent="0.2">
      <c r="A71" s="4" t="s">
        <v>71</v>
      </c>
      <c r="B71" s="16"/>
      <c r="C71" s="17">
        <v>8</v>
      </c>
      <c r="D71" s="16">
        <v>8</v>
      </c>
      <c r="E71" s="17">
        <v>9</v>
      </c>
      <c r="F71" s="16"/>
      <c r="G71" s="17"/>
      <c r="H71" s="16"/>
      <c r="I71" s="17"/>
      <c r="J71" s="16"/>
      <c r="K71" s="17"/>
      <c r="L71" s="16"/>
      <c r="M71" s="17"/>
      <c r="N71" s="17"/>
      <c r="O71" s="17"/>
      <c r="P71" s="16"/>
      <c r="Q71" s="17"/>
      <c r="R71" s="17">
        <v>4</v>
      </c>
      <c r="S71" s="17"/>
      <c r="T71" s="16"/>
      <c r="U71" s="17"/>
      <c r="V71" s="17"/>
      <c r="W71" s="17">
        <v>4</v>
      </c>
      <c r="X71" s="16">
        <v>13</v>
      </c>
      <c r="Y71" s="17">
        <v>14</v>
      </c>
      <c r="Z71" s="16">
        <v>13</v>
      </c>
      <c r="AA71" s="20">
        <v>13</v>
      </c>
      <c r="AB71" s="16">
        <v>2</v>
      </c>
      <c r="AC71" s="20"/>
      <c r="AD71" s="16"/>
      <c r="AE71" s="17">
        <v>10</v>
      </c>
      <c r="AF71" s="16">
        <v>14</v>
      </c>
      <c r="AG71" s="17">
        <v>14</v>
      </c>
      <c r="AH71" s="16">
        <v>14</v>
      </c>
      <c r="AI71" s="17">
        <v>14</v>
      </c>
      <c r="AJ71" s="13">
        <v>13</v>
      </c>
      <c r="AK71" s="1">
        <v>11</v>
      </c>
      <c r="AL71" s="13">
        <v>12</v>
      </c>
      <c r="AM71" s="10"/>
      <c r="AN71" s="1">
        <f t="shared" si="0"/>
        <v>190</v>
      </c>
      <c r="AO71" s="5">
        <f t="shared" si="1"/>
        <v>0.39419087136929459</v>
      </c>
    </row>
    <row r="72" spans="1:41" x14ac:dyDescent="0.2">
      <c r="A72" s="4" t="s">
        <v>72</v>
      </c>
      <c r="B72" s="16"/>
      <c r="C72" s="17">
        <v>2</v>
      </c>
      <c r="D72" s="16"/>
      <c r="E72" s="17"/>
      <c r="F72" s="16"/>
      <c r="G72" s="17"/>
      <c r="H72" s="16"/>
      <c r="I72" s="17"/>
      <c r="J72" s="16"/>
      <c r="K72" s="17"/>
      <c r="L72" s="16"/>
      <c r="M72" s="17"/>
      <c r="N72" s="17"/>
      <c r="O72" s="17"/>
      <c r="P72" s="16"/>
      <c r="Q72" s="17"/>
      <c r="R72" s="17"/>
      <c r="S72" s="17"/>
      <c r="T72" s="16"/>
      <c r="U72" s="17"/>
      <c r="V72" s="17"/>
      <c r="W72" s="17"/>
      <c r="X72" s="16"/>
      <c r="Y72" s="17"/>
      <c r="Z72" s="16"/>
      <c r="AA72" s="20"/>
      <c r="AB72" s="16"/>
      <c r="AC72" s="20"/>
      <c r="AD72" s="16"/>
      <c r="AE72" s="17"/>
      <c r="AF72" s="16"/>
      <c r="AG72" s="17"/>
      <c r="AH72" s="16"/>
      <c r="AI72" s="17"/>
      <c r="AK72" s="1"/>
      <c r="AM72" s="10"/>
      <c r="AN72" s="1">
        <f t="shared" ref="AN72:AN134" si="3">SUM(B72:AL72)</f>
        <v>2</v>
      </c>
      <c r="AO72" s="5">
        <f t="shared" ref="AO72:AO134" si="4">SUM(AN72/482)</f>
        <v>4.1493775933609959E-3</v>
      </c>
    </row>
    <row r="73" spans="1:41" x14ac:dyDescent="0.2">
      <c r="A73" s="4" t="s">
        <v>73</v>
      </c>
      <c r="B73" s="16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7"/>
      <c r="O73" s="17"/>
      <c r="P73" s="16">
        <v>1</v>
      </c>
      <c r="Q73" s="17"/>
      <c r="R73" s="17"/>
      <c r="S73" s="17">
        <v>1</v>
      </c>
      <c r="T73" s="16">
        <v>4</v>
      </c>
      <c r="U73" s="17">
        <v>14</v>
      </c>
      <c r="V73" s="17">
        <v>3</v>
      </c>
      <c r="W73" s="17">
        <v>1</v>
      </c>
      <c r="X73" s="16"/>
      <c r="Y73" s="17"/>
      <c r="Z73" s="16"/>
      <c r="AA73" s="20"/>
      <c r="AB73" s="16"/>
      <c r="AC73" s="20"/>
      <c r="AD73" s="16"/>
      <c r="AE73" s="17"/>
      <c r="AF73" s="16"/>
      <c r="AG73" s="17"/>
      <c r="AH73" s="16"/>
      <c r="AI73" s="17"/>
      <c r="AK73" s="1"/>
      <c r="AM73" s="10"/>
      <c r="AN73" s="1">
        <f t="shared" si="3"/>
        <v>24</v>
      </c>
      <c r="AO73" s="5">
        <f t="shared" si="4"/>
        <v>4.9792531120331947E-2</v>
      </c>
    </row>
    <row r="74" spans="1:41" x14ac:dyDescent="0.2">
      <c r="A74" s="4" t="s">
        <v>74</v>
      </c>
      <c r="B74" s="16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7"/>
      <c r="O74" s="17"/>
      <c r="P74" s="16"/>
      <c r="Q74" s="17"/>
      <c r="R74" s="17"/>
      <c r="S74" s="17"/>
      <c r="T74" s="16"/>
      <c r="U74" s="17"/>
      <c r="V74" s="17"/>
      <c r="W74" s="17"/>
      <c r="X74" s="16"/>
      <c r="Y74" s="17"/>
      <c r="Z74" s="16"/>
      <c r="AA74" s="20"/>
      <c r="AB74" s="16"/>
      <c r="AC74" s="20">
        <v>1</v>
      </c>
      <c r="AD74" s="16"/>
      <c r="AE74" s="17"/>
      <c r="AF74" s="16"/>
      <c r="AG74" s="17"/>
      <c r="AH74" s="16"/>
      <c r="AI74" s="17"/>
      <c r="AK74" s="1"/>
      <c r="AM74" s="10"/>
      <c r="AN74" s="1">
        <f>SUM(B74:AL74)</f>
        <v>1</v>
      </c>
      <c r="AO74" s="5">
        <f>SUM(AN74/482)</f>
        <v>2.0746887966804979E-3</v>
      </c>
    </row>
    <row r="75" spans="1:41" x14ac:dyDescent="0.2">
      <c r="A75" s="4" t="s">
        <v>75</v>
      </c>
      <c r="B75" s="16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7"/>
      <c r="O75" s="17"/>
      <c r="P75" s="16"/>
      <c r="Q75" s="17"/>
      <c r="R75" s="17"/>
      <c r="S75" s="17"/>
      <c r="T75" s="16"/>
      <c r="U75" s="17"/>
      <c r="V75" s="17"/>
      <c r="W75" s="17"/>
      <c r="X75" s="16"/>
      <c r="Y75" s="17"/>
      <c r="Z75" s="16"/>
      <c r="AA75" s="20"/>
      <c r="AB75" s="16"/>
      <c r="AC75" s="20"/>
      <c r="AD75" s="16"/>
      <c r="AE75" s="17"/>
      <c r="AF75" s="16"/>
      <c r="AG75" s="17"/>
      <c r="AH75" s="16"/>
      <c r="AI75" s="17"/>
      <c r="AK75" s="1"/>
      <c r="AL75" s="13">
        <v>1</v>
      </c>
      <c r="AM75" s="10"/>
      <c r="AN75" s="1">
        <f>SUM(B75:AL75)</f>
        <v>1</v>
      </c>
      <c r="AO75" s="5">
        <f>SUM(AN75/482)</f>
        <v>2.0746887966804979E-3</v>
      </c>
    </row>
    <row r="76" spans="1:41" x14ac:dyDescent="0.2">
      <c r="A76" s="4" t="s">
        <v>76</v>
      </c>
      <c r="B76" s="16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7"/>
      <c r="O76" s="17"/>
      <c r="P76" s="16"/>
      <c r="Q76" s="17">
        <v>1</v>
      </c>
      <c r="R76" s="17"/>
      <c r="S76" s="17"/>
      <c r="T76" s="16"/>
      <c r="U76" s="17"/>
      <c r="V76" s="17"/>
      <c r="W76" s="17"/>
      <c r="X76" s="16"/>
      <c r="Y76" s="17"/>
      <c r="Z76" s="16"/>
      <c r="AA76" s="20"/>
      <c r="AB76" s="16"/>
      <c r="AC76" s="20"/>
      <c r="AD76" s="16"/>
      <c r="AE76" s="17"/>
      <c r="AF76" s="16"/>
      <c r="AG76" s="17"/>
      <c r="AH76" s="16"/>
      <c r="AI76" s="17"/>
      <c r="AK76" s="1"/>
      <c r="AM76" s="10"/>
      <c r="AN76" s="1">
        <f t="shared" si="3"/>
        <v>1</v>
      </c>
      <c r="AO76" s="5">
        <f t="shared" si="4"/>
        <v>2.0746887966804979E-3</v>
      </c>
    </row>
    <row r="77" spans="1:41" x14ac:dyDescent="0.2">
      <c r="A77" s="4" t="s">
        <v>77</v>
      </c>
      <c r="B77" s="16"/>
      <c r="C77" s="17"/>
      <c r="D77" s="16">
        <v>6</v>
      </c>
      <c r="E77" s="17">
        <v>12</v>
      </c>
      <c r="F77" s="16">
        <v>2</v>
      </c>
      <c r="G77" s="17">
        <v>11</v>
      </c>
      <c r="H77" s="16">
        <v>12</v>
      </c>
      <c r="I77" s="17">
        <v>11</v>
      </c>
      <c r="J77" s="16">
        <v>10</v>
      </c>
      <c r="K77" s="17">
        <v>4</v>
      </c>
      <c r="L77" s="16"/>
      <c r="M77" s="17">
        <v>12</v>
      </c>
      <c r="N77" s="17">
        <v>12</v>
      </c>
      <c r="O77" s="17">
        <v>1</v>
      </c>
      <c r="P77" s="16">
        <v>9</v>
      </c>
      <c r="Q77" s="17">
        <v>14</v>
      </c>
      <c r="R77" s="17">
        <v>15</v>
      </c>
      <c r="S77" s="17">
        <v>15</v>
      </c>
      <c r="T77" s="16">
        <v>2</v>
      </c>
      <c r="U77" s="17"/>
      <c r="V77" s="17"/>
      <c r="W77" s="17"/>
      <c r="X77" s="16"/>
      <c r="Y77" s="17">
        <v>13</v>
      </c>
      <c r="Z77" s="16">
        <v>13</v>
      </c>
      <c r="AA77" s="20">
        <v>13</v>
      </c>
      <c r="AB77" s="16">
        <v>12</v>
      </c>
      <c r="AC77" s="20"/>
      <c r="AD77" s="16">
        <v>8</v>
      </c>
      <c r="AE77" s="17"/>
      <c r="AF77" s="16">
        <v>8</v>
      </c>
      <c r="AG77" s="17">
        <v>1</v>
      </c>
      <c r="AH77" s="16"/>
      <c r="AI77" s="17"/>
      <c r="AJ77" s="13">
        <v>14</v>
      </c>
      <c r="AK77" s="1">
        <v>14</v>
      </c>
      <c r="AL77" s="13">
        <v>14</v>
      </c>
      <c r="AM77" s="10"/>
      <c r="AN77" s="1">
        <f>SUM(B77:AL77)</f>
        <v>258</v>
      </c>
      <c r="AO77" s="5">
        <f>SUM(AN77/482)</f>
        <v>0.53526970954356845</v>
      </c>
    </row>
    <row r="78" spans="1:41" x14ac:dyDescent="0.2">
      <c r="A78" s="4" t="s">
        <v>78</v>
      </c>
      <c r="B78" s="16"/>
      <c r="C78" s="17"/>
      <c r="D78" s="16"/>
      <c r="E78" s="17"/>
      <c r="F78" s="16"/>
      <c r="G78" s="17"/>
      <c r="H78" s="16"/>
      <c r="I78" s="17">
        <v>8</v>
      </c>
      <c r="J78" s="16">
        <v>10</v>
      </c>
      <c r="K78" s="17">
        <v>12</v>
      </c>
      <c r="L78" s="16">
        <v>13</v>
      </c>
      <c r="M78" s="17">
        <v>4</v>
      </c>
      <c r="N78" s="17">
        <v>1</v>
      </c>
      <c r="O78" s="17"/>
      <c r="P78" s="16"/>
      <c r="Q78" s="17">
        <v>4</v>
      </c>
      <c r="R78" s="17"/>
      <c r="S78" s="17"/>
      <c r="T78" s="16"/>
      <c r="U78" s="17"/>
      <c r="V78" s="17"/>
      <c r="W78" s="17"/>
      <c r="X78" s="16"/>
      <c r="Y78" s="17"/>
      <c r="Z78" s="16"/>
      <c r="AA78" s="20"/>
      <c r="AB78" s="16"/>
      <c r="AC78" s="20"/>
      <c r="AD78" s="16"/>
      <c r="AE78" s="17"/>
      <c r="AF78" s="16"/>
      <c r="AG78" s="17"/>
      <c r="AH78" s="16">
        <v>5</v>
      </c>
      <c r="AI78" s="17">
        <v>8</v>
      </c>
      <c r="AJ78" s="13">
        <v>8</v>
      </c>
      <c r="AK78" s="1">
        <v>3</v>
      </c>
      <c r="AM78" s="10"/>
      <c r="AN78" s="1">
        <f t="shared" si="3"/>
        <v>76</v>
      </c>
      <c r="AO78" s="5">
        <f t="shared" si="4"/>
        <v>0.15767634854771784</v>
      </c>
    </row>
    <row r="79" spans="1:41" x14ac:dyDescent="0.2">
      <c r="A79" s="4" t="s">
        <v>79</v>
      </c>
      <c r="B79" s="16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7"/>
      <c r="O79" s="17"/>
      <c r="P79" s="16"/>
      <c r="Q79" s="17"/>
      <c r="R79" s="17"/>
      <c r="S79" s="17"/>
      <c r="T79" s="16"/>
      <c r="U79" s="17"/>
      <c r="V79" s="17"/>
      <c r="W79" s="17"/>
      <c r="X79" s="16">
        <v>3</v>
      </c>
      <c r="Y79" s="17"/>
      <c r="Z79" s="16"/>
      <c r="AA79" s="20"/>
      <c r="AB79" s="16"/>
      <c r="AC79" s="20"/>
      <c r="AD79" s="16"/>
      <c r="AE79" s="17"/>
      <c r="AF79" s="16"/>
      <c r="AG79" s="17"/>
      <c r="AH79" s="16"/>
      <c r="AI79" s="17"/>
      <c r="AK79" s="1"/>
      <c r="AM79" s="10"/>
      <c r="AN79" s="1">
        <f t="shared" si="3"/>
        <v>3</v>
      </c>
      <c r="AO79" s="5">
        <f t="shared" si="4"/>
        <v>6.2240663900414933E-3</v>
      </c>
    </row>
    <row r="80" spans="1:41" x14ac:dyDescent="0.2">
      <c r="A80" s="4" t="s">
        <v>80</v>
      </c>
      <c r="B80" s="16">
        <v>9</v>
      </c>
      <c r="C80" s="17">
        <v>11</v>
      </c>
      <c r="D80" s="16"/>
      <c r="E80" s="17"/>
      <c r="F80" s="16"/>
      <c r="G80" s="17">
        <v>10</v>
      </c>
      <c r="H80" s="16">
        <v>4</v>
      </c>
      <c r="I80" s="17"/>
      <c r="J80" s="16">
        <v>10</v>
      </c>
      <c r="K80" s="17">
        <v>12</v>
      </c>
      <c r="L80" s="16">
        <v>11</v>
      </c>
      <c r="M80" s="17">
        <v>13</v>
      </c>
      <c r="N80" s="17">
        <v>12</v>
      </c>
      <c r="O80" s="17">
        <v>13</v>
      </c>
      <c r="P80" s="16">
        <v>14</v>
      </c>
      <c r="Q80" s="17">
        <v>1</v>
      </c>
      <c r="R80" s="17">
        <v>13</v>
      </c>
      <c r="S80" s="17">
        <v>15</v>
      </c>
      <c r="T80" s="16">
        <v>14</v>
      </c>
      <c r="U80" s="17">
        <v>14</v>
      </c>
      <c r="V80" s="17">
        <v>13</v>
      </c>
      <c r="W80" s="17">
        <v>14</v>
      </c>
      <c r="X80" s="16">
        <v>14</v>
      </c>
      <c r="Y80" s="17">
        <v>14</v>
      </c>
      <c r="Z80" s="16">
        <v>13</v>
      </c>
      <c r="AA80" s="20">
        <v>13</v>
      </c>
      <c r="AB80" s="16">
        <v>13</v>
      </c>
      <c r="AC80" s="20">
        <v>13</v>
      </c>
      <c r="AD80" s="16">
        <v>13</v>
      </c>
      <c r="AE80" s="17">
        <v>14</v>
      </c>
      <c r="AF80" s="16">
        <v>14</v>
      </c>
      <c r="AG80" s="17">
        <v>14</v>
      </c>
      <c r="AH80" s="16">
        <v>14</v>
      </c>
      <c r="AI80" s="17">
        <v>14</v>
      </c>
      <c r="AJ80" s="13">
        <v>6</v>
      </c>
      <c r="AK80" s="1">
        <v>13</v>
      </c>
      <c r="AL80" s="13">
        <v>14</v>
      </c>
      <c r="AM80" s="10"/>
      <c r="AN80" s="1">
        <f t="shared" si="3"/>
        <v>399</v>
      </c>
      <c r="AO80" s="5">
        <f t="shared" si="4"/>
        <v>0.82780082987551862</v>
      </c>
    </row>
    <row r="81" spans="1:41" x14ac:dyDescent="0.2">
      <c r="A81" s="4" t="s">
        <v>81</v>
      </c>
      <c r="B81" s="16"/>
      <c r="C81" s="17"/>
      <c r="D81" s="16">
        <v>2</v>
      </c>
      <c r="E81" s="17"/>
      <c r="F81" s="16">
        <v>3</v>
      </c>
      <c r="G81" s="17">
        <v>2</v>
      </c>
      <c r="H81" s="16">
        <v>6</v>
      </c>
      <c r="I81" s="17">
        <v>11</v>
      </c>
      <c r="J81" s="16">
        <v>8</v>
      </c>
      <c r="K81" s="17">
        <v>3</v>
      </c>
      <c r="L81" s="16">
        <v>3</v>
      </c>
      <c r="M81" s="17"/>
      <c r="N81" s="17">
        <v>4</v>
      </c>
      <c r="O81" s="17"/>
      <c r="P81" s="16"/>
      <c r="Q81" s="17"/>
      <c r="R81" s="17">
        <v>8</v>
      </c>
      <c r="S81" s="17">
        <v>15</v>
      </c>
      <c r="T81" s="16">
        <v>3</v>
      </c>
      <c r="U81" s="17"/>
      <c r="V81" s="17"/>
      <c r="W81" s="17">
        <v>13</v>
      </c>
      <c r="X81" s="16">
        <v>1</v>
      </c>
      <c r="Y81" s="17">
        <v>13</v>
      </c>
      <c r="Z81" s="16">
        <v>13</v>
      </c>
      <c r="AA81" s="20">
        <v>13</v>
      </c>
      <c r="AB81" s="16">
        <v>13</v>
      </c>
      <c r="AC81" s="20"/>
      <c r="AD81" s="16"/>
      <c r="AE81" s="17"/>
      <c r="AF81" s="16"/>
      <c r="AG81" s="17"/>
      <c r="AH81" s="16"/>
      <c r="AI81" s="17"/>
      <c r="AK81" s="1"/>
      <c r="AM81" s="10"/>
      <c r="AN81" s="1">
        <f t="shared" si="3"/>
        <v>134</v>
      </c>
      <c r="AO81" s="5">
        <f t="shared" si="4"/>
        <v>0.27800829875518673</v>
      </c>
    </row>
    <row r="82" spans="1:41" x14ac:dyDescent="0.2">
      <c r="A82" s="4" t="s">
        <v>82</v>
      </c>
      <c r="B82" s="16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7"/>
      <c r="O82" s="17"/>
      <c r="P82" s="16"/>
      <c r="Q82" s="17"/>
      <c r="R82" s="17"/>
      <c r="S82" s="17"/>
      <c r="T82" s="16">
        <v>8</v>
      </c>
      <c r="U82" s="17">
        <v>11</v>
      </c>
      <c r="V82" s="17"/>
      <c r="W82" s="17"/>
      <c r="X82" s="16"/>
      <c r="Y82" s="17"/>
      <c r="Z82" s="16"/>
      <c r="AA82" s="20"/>
      <c r="AB82" s="16">
        <v>2</v>
      </c>
      <c r="AC82" s="20"/>
      <c r="AD82" s="16"/>
      <c r="AE82" s="17"/>
      <c r="AF82" s="16"/>
      <c r="AG82" s="17"/>
      <c r="AH82" s="16"/>
      <c r="AI82" s="17"/>
      <c r="AK82" s="1"/>
      <c r="AM82" s="10"/>
      <c r="AN82" s="1">
        <f t="shared" si="3"/>
        <v>21</v>
      </c>
      <c r="AO82" s="5">
        <f t="shared" si="4"/>
        <v>4.3568464730290454E-2</v>
      </c>
    </row>
    <row r="83" spans="1:41" x14ac:dyDescent="0.2">
      <c r="A83" s="4" t="s">
        <v>83</v>
      </c>
      <c r="B83" s="16">
        <v>11</v>
      </c>
      <c r="C83" s="17">
        <v>3</v>
      </c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7"/>
      <c r="O83" s="17"/>
      <c r="P83" s="16"/>
      <c r="Q83" s="17"/>
      <c r="R83" s="17"/>
      <c r="S83" s="17"/>
      <c r="T83" s="16"/>
      <c r="U83" s="17"/>
      <c r="V83" s="17"/>
      <c r="W83" s="17"/>
      <c r="X83" s="16"/>
      <c r="Y83" s="17"/>
      <c r="Z83" s="16"/>
      <c r="AA83" s="20"/>
      <c r="AB83" s="16"/>
      <c r="AC83" s="20"/>
      <c r="AD83" s="16"/>
      <c r="AE83" s="17"/>
      <c r="AF83" s="16"/>
      <c r="AG83" s="17"/>
      <c r="AH83" s="16"/>
      <c r="AI83" s="17"/>
      <c r="AK83" s="1"/>
      <c r="AM83" s="10"/>
      <c r="AN83" s="1">
        <f t="shared" si="3"/>
        <v>14</v>
      </c>
      <c r="AO83" s="5">
        <f t="shared" si="4"/>
        <v>2.9045643153526972E-2</v>
      </c>
    </row>
    <row r="84" spans="1:41" x14ac:dyDescent="0.2">
      <c r="A84" s="4" t="s">
        <v>84</v>
      </c>
      <c r="B84" s="16"/>
      <c r="C84" s="17"/>
      <c r="D84" s="16"/>
      <c r="E84" s="17"/>
      <c r="F84" s="16"/>
      <c r="G84" s="17"/>
      <c r="H84" s="16"/>
      <c r="I84" s="17"/>
      <c r="J84" s="16"/>
      <c r="K84" s="17"/>
      <c r="L84" s="16">
        <v>2</v>
      </c>
      <c r="M84" s="17"/>
      <c r="N84" s="17"/>
      <c r="O84" s="17"/>
      <c r="P84" s="16"/>
      <c r="Q84" s="17"/>
      <c r="R84" s="17"/>
      <c r="S84" s="17"/>
      <c r="T84" s="16"/>
      <c r="U84" s="17"/>
      <c r="V84" s="17">
        <v>3</v>
      </c>
      <c r="W84" s="17"/>
      <c r="X84" s="16"/>
      <c r="Y84" s="17"/>
      <c r="Z84" s="16"/>
      <c r="AA84" s="20"/>
      <c r="AB84" s="16"/>
      <c r="AC84" s="20"/>
      <c r="AD84" s="16"/>
      <c r="AE84" s="17"/>
      <c r="AF84" s="16"/>
      <c r="AG84" s="17"/>
      <c r="AH84" s="16"/>
      <c r="AI84" s="17"/>
      <c r="AK84" s="1"/>
      <c r="AM84" s="10"/>
      <c r="AN84" s="1">
        <f t="shared" si="3"/>
        <v>5</v>
      </c>
      <c r="AO84" s="5">
        <f t="shared" si="4"/>
        <v>1.0373443983402489E-2</v>
      </c>
    </row>
    <row r="85" spans="1:41" x14ac:dyDescent="0.2">
      <c r="A85" s="4" t="s">
        <v>85</v>
      </c>
      <c r="B85" s="16"/>
      <c r="C85" s="17"/>
      <c r="D85" s="16"/>
      <c r="E85" s="17"/>
      <c r="F85" s="16"/>
      <c r="G85" s="17"/>
      <c r="H85" s="16"/>
      <c r="I85" s="17"/>
      <c r="J85" s="16"/>
      <c r="K85" s="17">
        <v>2</v>
      </c>
      <c r="L85" s="16"/>
      <c r="M85" s="17"/>
      <c r="N85" s="17"/>
      <c r="O85" s="17"/>
      <c r="P85" s="16"/>
      <c r="Q85" s="17"/>
      <c r="R85" s="17"/>
      <c r="S85" s="17"/>
      <c r="T85" s="16"/>
      <c r="U85" s="17"/>
      <c r="V85" s="17"/>
      <c r="W85" s="17"/>
      <c r="X85" s="16"/>
      <c r="Y85" s="17"/>
      <c r="Z85" s="16"/>
      <c r="AA85" s="20"/>
      <c r="AB85" s="16"/>
      <c r="AC85" s="20"/>
      <c r="AD85" s="16"/>
      <c r="AE85" s="17"/>
      <c r="AF85" s="16"/>
      <c r="AG85" s="17">
        <v>1</v>
      </c>
      <c r="AH85" s="16">
        <v>2</v>
      </c>
      <c r="AI85" s="17"/>
      <c r="AK85" s="1"/>
      <c r="AM85" s="10"/>
      <c r="AN85" s="1">
        <f t="shared" si="3"/>
        <v>5</v>
      </c>
      <c r="AO85" s="5">
        <f t="shared" si="4"/>
        <v>1.0373443983402489E-2</v>
      </c>
    </row>
    <row r="86" spans="1:41" x14ac:dyDescent="0.2">
      <c r="A86" s="4" t="s">
        <v>86</v>
      </c>
      <c r="B86" s="16"/>
      <c r="C86" s="17"/>
      <c r="D86" s="16"/>
      <c r="E86" s="17"/>
      <c r="F86" s="16"/>
      <c r="G86" s="17">
        <v>11</v>
      </c>
      <c r="H86" s="16">
        <v>3</v>
      </c>
      <c r="I86" s="17">
        <v>4</v>
      </c>
      <c r="J86" s="16"/>
      <c r="K86" s="17"/>
      <c r="L86" s="16"/>
      <c r="M86" s="17"/>
      <c r="N86" s="17"/>
      <c r="O86" s="17"/>
      <c r="P86" s="16"/>
      <c r="Q86" s="17"/>
      <c r="R86" s="17"/>
      <c r="S86" s="17"/>
      <c r="T86" s="16"/>
      <c r="U86" s="17"/>
      <c r="V86" s="17"/>
      <c r="W86" s="17"/>
      <c r="X86" s="16"/>
      <c r="Y86" s="17"/>
      <c r="Z86" s="16">
        <v>9</v>
      </c>
      <c r="AA86" s="20"/>
      <c r="AB86" s="16"/>
      <c r="AC86" s="20"/>
      <c r="AD86" s="16"/>
      <c r="AE86" s="17"/>
      <c r="AF86" s="16"/>
      <c r="AG86" s="17"/>
      <c r="AH86" s="16"/>
      <c r="AI86" s="17">
        <v>6</v>
      </c>
      <c r="AJ86" s="13">
        <v>1</v>
      </c>
      <c r="AK86" s="1">
        <v>1</v>
      </c>
      <c r="AL86" s="13">
        <v>14</v>
      </c>
      <c r="AM86" s="10"/>
      <c r="AN86" s="1">
        <f t="shared" si="3"/>
        <v>49</v>
      </c>
      <c r="AO86" s="5">
        <f t="shared" si="4"/>
        <v>0.1016597510373444</v>
      </c>
    </row>
    <row r="87" spans="1:41" x14ac:dyDescent="0.2">
      <c r="A87" s="4" t="s">
        <v>87</v>
      </c>
      <c r="B87" s="16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7"/>
      <c r="O87" s="17"/>
      <c r="P87" s="16"/>
      <c r="Q87" s="17">
        <v>3</v>
      </c>
      <c r="R87" s="17"/>
      <c r="S87" s="17"/>
      <c r="T87" s="16"/>
      <c r="U87" s="17"/>
      <c r="V87" s="17"/>
      <c r="W87" s="17"/>
      <c r="X87" s="16"/>
      <c r="Y87" s="17"/>
      <c r="Z87" s="16"/>
      <c r="AA87" s="20"/>
      <c r="AB87" s="16"/>
      <c r="AC87" s="20"/>
      <c r="AD87" s="16"/>
      <c r="AE87" s="17"/>
      <c r="AF87" s="16"/>
      <c r="AG87" s="17"/>
      <c r="AH87" s="16"/>
      <c r="AI87" s="17"/>
      <c r="AK87" s="1"/>
      <c r="AM87" s="10"/>
      <c r="AN87" s="1">
        <f t="shared" si="3"/>
        <v>3</v>
      </c>
      <c r="AO87" s="5">
        <f t="shared" si="4"/>
        <v>6.2240663900414933E-3</v>
      </c>
    </row>
    <row r="88" spans="1:41" x14ac:dyDescent="0.2">
      <c r="A88" s="4" t="s">
        <v>88</v>
      </c>
      <c r="B88" s="16"/>
      <c r="C88" s="17"/>
      <c r="D88" s="16"/>
      <c r="E88" s="17"/>
      <c r="F88" s="16"/>
      <c r="G88" s="17"/>
      <c r="H88" s="16">
        <v>3</v>
      </c>
      <c r="I88" s="17"/>
      <c r="J88" s="16"/>
      <c r="K88" s="17">
        <v>10</v>
      </c>
      <c r="L88" s="16">
        <v>13</v>
      </c>
      <c r="M88" s="17">
        <v>1</v>
      </c>
      <c r="N88" s="17"/>
      <c r="O88" s="17"/>
      <c r="P88" s="16"/>
      <c r="Q88" s="17"/>
      <c r="R88" s="17"/>
      <c r="S88" s="17"/>
      <c r="T88" s="16"/>
      <c r="U88" s="17"/>
      <c r="V88" s="17"/>
      <c r="W88" s="17"/>
      <c r="X88" s="16"/>
      <c r="Y88" s="17"/>
      <c r="Z88" s="16"/>
      <c r="AA88" s="20"/>
      <c r="AB88" s="16"/>
      <c r="AC88" s="20"/>
      <c r="AD88" s="16"/>
      <c r="AE88" s="17"/>
      <c r="AF88" s="16"/>
      <c r="AG88" s="17"/>
      <c r="AH88" s="16"/>
      <c r="AI88" s="17"/>
      <c r="AK88" s="1"/>
      <c r="AM88" s="10"/>
      <c r="AN88" s="1">
        <f t="shared" si="3"/>
        <v>27</v>
      </c>
      <c r="AO88" s="5">
        <f t="shared" si="4"/>
        <v>5.6016597510373446E-2</v>
      </c>
    </row>
    <row r="89" spans="1:41" x14ac:dyDescent="0.2">
      <c r="A89" s="4" t="s">
        <v>89</v>
      </c>
      <c r="B89" s="16">
        <v>5</v>
      </c>
      <c r="C89" s="17">
        <v>5</v>
      </c>
      <c r="D89" s="16">
        <v>4</v>
      </c>
      <c r="E89" s="17"/>
      <c r="F89" s="16"/>
      <c r="G89" s="17"/>
      <c r="H89" s="16"/>
      <c r="I89" s="17"/>
      <c r="J89" s="16"/>
      <c r="K89" s="17"/>
      <c r="L89" s="16"/>
      <c r="M89" s="17"/>
      <c r="N89" s="17"/>
      <c r="O89" s="17"/>
      <c r="P89" s="16"/>
      <c r="Q89" s="17"/>
      <c r="R89" s="17"/>
      <c r="S89" s="17"/>
      <c r="T89" s="16"/>
      <c r="U89" s="17"/>
      <c r="V89" s="17"/>
      <c r="W89" s="17"/>
      <c r="X89" s="16"/>
      <c r="Y89" s="17"/>
      <c r="Z89" s="16"/>
      <c r="AA89" s="20"/>
      <c r="AB89" s="16"/>
      <c r="AC89" s="20"/>
      <c r="AD89" s="16"/>
      <c r="AE89" s="17"/>
      <c r="AF89" s="16"/>
      <c r="AG89" s="17"/>
      <c r="AH89" s="16"/>
      <c r="AI89" s="17"/>
      <c r="AK89" s="1"/>
      <c r="AM89" s="10"/>
      <c r="AN89" s="1">
        <f t="shared" si="3"/>
        <v>14</v>
      </c>
      <c r="AO89" s="5">
        <f t="shared" si="4"/>
        <v>2.9045643153526972E-2</v>
      </c>
    </row>
    <row r="90" spans="1:41" x14ac:dyDescent="0.2">
      <c r="A90" s="4" t="s">
        <v>90</v>
      </c>
      <c r="B90" s="16"/>
      <c r="C90" s="17"/>
      <c r="D90" s="16"/>
      <c r="E90" s="17"/>
      <c r="F90" s="16">
        <v>2</v>
      </c>
      <c r="G90" s="17"/>
      <c r="H90" s="16"/>
      <c r="I90" s="17">
        <v>6</v>
      </c>
      <c r="J90" s="16">
        <v>10</v>
      </c>
      <c r="K90" s="17">
        <v>12</v>
      </c>
      <c r="L90" s="16">
        <v>13</v>
      </c>
      <c r="M90" s="17">
        <v>13</v>
      </c>
      <c r="N90" s="17">
        <v>12</v>
      </c>
      <c r="O90" s="17">
        <v>13</v>
      </c>
      <c r="P90" s="16">
        <v>14</v>
      </c>
      <c r="Q90" s="17">
        <v>14</v>
      </c>
      <c r="R90" s="17">
        <v>15</v>
      </c>
      <c r="S90" s="17">
        <v>15</v>
      </c>
      <c r="T90" s="16">
        <v>14</v>
      </c>
      <c r="U90" s="17">
        <v>14</v>
      </c>
      <c r="V90" s="17">
        <v>5</v>
      </c>
      <c r="W90" s="17">
        <v>13</v>
      </c>
      <c r="X90" s="16">
        <v>14</v>
      </c>
      <c r="Y90" s="17">
        <v>14</v>
      </c>
      <c r="Z90" s="16">
        <v>13</v>
      </c>
      <c r="AA90" s="20">
        <v>13</v>
      </c>
      <c r="AB90" s="16">
        <v>13</v>
      </c>
      <c r="AC90" s="20">
        <v>13</v>
      </c>
      <c r="AD90" s="16">
        <v>13</v>
      </c>
      <c r="AE90" s="17">
        <v>14</v>
      </c>
      <c r="AF90" s="16">
        <v>14</v>
      </c>
      <c r="AG90" s="17">
        <v>14</v>
      </c>
      <c r="AH90" s="16">
        <v>14</v>
      </c>
      <c r="AI90" s="17">
        <v>14</v>
      </c>
      <c r="AJ90" s="13">
        <v>14</v>
      </c>
      <c r="AK90" s="1">
        <v>14</v>
      </c>
      <c r="AL90" s="13">
        <v>14</v>
      </c>
      <c r="AM90" s="10"/>
      <c r="AN90" s="1">
        <f t="shared" si="3"/>
        <v>390</v>
      </c>
      <c r="AO90" s="5">
        <f t="shared" si="4"/>
        <v>0.8091286307053942</v>
      </c>
    </row>
    <row r="91" spans="1:41" x14ac:dyDescent="0.2">
      <c r="A91" s="4" t="s">
        <v>91</v>
      </c>
      <c r="B91" s="16">
        <v>11</v>
      </c>
      <c r="C91" s="17">
        <v>11</v>
      </c>
      <c r="D91" s="16">
        <v>11</v>
      </c>
      <c r="E91" s="17">
        <v>12</v>
      </c>
      <c r="F91" s="16">
        <v>4</v>
      </c>
      <c r="G91" s="17"/>
      <c r="H91" s="16">
        <v>11</v>
      </c>
      <c r="I91" s="17">
        <v>11</v>
      </c>
      <c r="J91" s="16">
        <v>10</v>
      </c>
      <c r="K91" s="17">
        <v>12</v>
      </c>
      <c r="L91" s="16">
        <v>13</v>
      </c>
      <c r="M91" s="17">
        <v>13</v>
      </c>
      <c r="N91" s="17">
        <v>12</v>
      </c>
      <c r="O91" s="17">
        <v>13</v>
      </c>
      <c r="P91" s="16">
        <v>14</v>
      </c>
      <c r="Q91" s="17">
        <v>2</v>
      </c>
      <c r="R91" s="17"/>
      <c r="S91" s="17"/>
      <c r="T91" s="16">
        <v>3</v>
      </c>
      <c r="U91" s="17">
        <v>6</v>
      </c>
      <c r="V91" s="17">
        <v>13</v>
      </c>
      <c r="W91" s="17">
        <v>6</v>
      </c>
      <c r="X91" s="16"/>
      <c r="Y91" s="17">
        <v>11</v>
      </c>
      <c r="Z91" s="16"/>
      <c r="AA91" s="20"/>
      <c r="AB91" s="16"/>
      <c r="AC91" s="20"/>
      <c r="AD91" s="16"/>
      <c r="AE91" s="17"/>
      <c r="AF91" s="16"/>
      <c r="AG91" s="17"/>
      <c r="AH91" s="16"/>
      <c r="AI91" s="17"/>
      <c r="AK91" s="1"/>
      <c r="AM91" s="10"/>
      <c r="AN91" s="1">
        <f t="shared" si="3"/>
        <v>199</v>
      </c>
      <c r="AO91" s="5">
        <f t="shared" si="4"/>
        <v>0.41286307053941906</v>
      </c>
    </row>
    <row r="92" spans="1:41" x14ac:dyDescent="0.2">
      <c r="A92" s="4" t="s">
        <v>92</v>
      </c>
      <c r="B92" s="16">
        <v>2</v>
      </c>
      <c r="C92" s="17">
        <v>1</v>
      </c>
      <c r="D92" s="16">
        <v>6</v>
      </c>
      <c r="E92" s="17">
        <v>2</v>
      </c>
      <c r="F92" s="16"/>
      <c r="G92" s="17">
        <v>1</v>
      </c>
      <c r="H92" s="16">
        <v>3</v>
      </c>
      <c r="I92" s="17"/>
      <c r="J92" s="16">
        <v>9</v>
      </c>
      <c r="K92" s="17">
        <v>8</v>
      </c>
      <c r="L92" s="16">
        <v>13</v>
      </c>
      <c r="M92" s="17">
        <v>8</v>
      </c>
      <c r="N92" s="17">
        <v>3</v>
      </c>
      <c r="O92" s="17"/>
      <c r="P92" s="16"/>
      <c r="Q92" s="17"/>
      <c r="R92" s="17">
        <v>2</v>
      </c>
      <c r="S92" s="17"/>
      <c r="T92" s="16"/>
      <c r="U92" s="17"/>
      <c r="V92" s="17"/>
      <c r="W92" s="17"/>
      <c r="X92" s="16"/>
      <c r="Y92" s="17"/>
      <c r="Z92" s="16"/>
      <c r="AA92" s="20"/>
      <c r="AB92" s="16"/>
      <c r="AC92" s="20"/>
      <c r="AD92" s="16"/>
      <c r="AE92" s="17"/>
      <c r="AF92" s="16"/>
      <c r="AG92" s="17"/>
      <c r="AH92" s="16"/>
      <c r="AI92" s="17"/>
      <c r="AK92" s="1"/>
      <c r="AM92" s="10"/>
      <c r="AN92" s="1">
        <f t="shared" si="3"/>
        <v>58</v>
      </c>
      <c r="AO92" s="5">
        <f t="shared" si="4"/>
        <v>0.12033195020746888</v>
      </c>
    </row>
    <row r="93" spans="1:41" x14ac:dyDescent="0.2">
      <c r="A93" s="4" t="s">
        <v>93</v>
      </c>
      <c r="B93" s="16"/>
      <c r="C93" s="17"/>
      <c r="D93" s="16"/>
      <c r="E93" s="17"/>
      <c r="F93" s="16"/>
      <c r="G93" s="17"/>
      <c r="H93" s="16"/>
      <c r="I93" s="17"/>
      <c r="J93" s="16"/>
      <c r="K93" s="17"/>
      <c r="L93" s="16">
        <v>6</v>
      </c>
      <c r="M93" s="17">
        <v>13</v>
      </c>
      <c r="N93" s="17">
        <v>12</v>
      </c>
      <c r="O93" s="17">
        <v>13</v>
      </c>
      <c r="P93" s="16">
        <v>14</v>
      </c>
      <c r="Q93" s="17">
        <v>14</v>
      </c>
      <c r="R93" s="17">
        <v>15</v>
      </c>
      <c r="S93" s="17">
        <v>11</v>
      </c>
      <c r="T93" s="16">
        <v>14</v>
      </c>
      <c r="U93" s="17">
        <v>14</v>
      </c>
      <c r="V93" s="17">
        <v>13</v>
      </c>
      <c r="W93" s="17">
        <v>2</v>
      </c>
      <c r="X93" s="16"/>
      <c r="Y93" s="17"/>
      <c r="Z93" s="16"/>
      <c r="AA93" s="20">
        <v>1</v>
      </c>
      <c r="AB93" s="16"/>
      <c r="AC93" s="20"/>
      <c r="AD93" s="16"/>
      <c r="AE93" s="17"/>
      <c r="AF93" s="16">
        <v>5</v>
      </c>
      <c r="AG93" s="17"/>
      <c r="AH93" s="16"/>
      <c r="AI93" s="17"/>
      <c r="AK93" s="1"/>
      <c r="AM93" s="10"/>
      <c r="AN93" s="1">
        <f t="shared" si="3"/>
        <v>147</v>
      </c>
      <c r="AO93" s="5">
        <f t="shared" si="4"/>
        <v>0.30497925311203322</v>
      </c>
    </row>
    <row r="94" spans="1:41" x14ac:dyDescent="0.2">
      <c r="A94" s="4" t="s">
        <v>94</v>
      </c>
      <c r="B94" s="16"/>
      <c r="C94" s="17"/>
      <c r="D94" s="16"/>
      <c r="E94" s="17"/>
      <c r="F94" s="16">
        <v>3</v>
      </c>
      <c r="G94" s="17">
        <v>8</v>
      </c>
      <c r="H94" s="16"/>
      <c r="I94" s="17"/>
      <c r="J94" s="16"/>
      <c r="K94" s="17"/>
      <c r="L94" s="16"/>
      <c r="M94" s="17">
        <v>1</v>
      </c>
      <c r="N94" s="17"/>
      <c r="O94" s="17"/>
      <c r="P94" s="16"/>
      <c r="Q94" s="17"/>
      <c r="R94" s="17">
        <v>10</v>
      </c>
      <c r="S94" s="17"/>
      <c r="T94" s="16"/>
      <c r="U94" s="17"/>
      <c r="V94" s="17"/>
      <c r="W94" s="17"/>
      <c r="X94" s="16"/>
      <c r="Y94" s="17"/>
      <c r="Z94" s="16"/>
      <c r="AA94" s="20"/>
      <c r="AB94" s="16"/>
      <c r="AC94" s="20"/>
      <c r="AD94" s="16"/>
      <c r="AE94" s="17"/>
      <c r="AF94" s="16"/>
      <c r="AG94" s="17"/>
      <c r="AH94" s="16"/>
      <c r="AI94" s="17"/>
      <c r="AK94" s="1"/>
      <c r="AM94" s="10"/>
      <c r="AN94" s="1">
        <f t="shared" si="3"/>
        <v>22</v>
      </c>
      <c r="AO94" s="5">
        <f t="shared" si="4"/>
        <v>4.5643153526970952E-2</v>
      </c>
    </row>
    <row r="95" spans="1:41" x14ac:dyDescent="0.2">
      <c r="A95" s="4" t="s">
        <v>95</v>
      </c>
      <c r="B95" s="16">
        <v>11</v>
      </c>
      <c r="C95" s="17">
        <v>11</v>
      </c>
      <c r="D95" s="16">
        <v>11</v>
      </c>
      <c r="E95" s="17">
        <v>12</v>
      </c>
      <c r="F95" s="16">
        <v>11</v>
      </c>
      <c r="G95" s="17">
        <v>12</v>
      </c>
      <c r="H95" s="16">
        <v>12</v>
      </c>
      <c r="I95" s="17">
        <v>11</v>
      </c>
      <c r="J95" s="16">
        <v>4</v>
      </c>
      <c r="K95" s="17">
        <v>12</v>
      </c>
      <c r="L95" s="16">
        <v>13</v>
      </c>
      <c r="M95" s="17">
        <v>13</v>
      </c>
      <c r="N95" s="17">
        <v>12</v>
      </c>
      <c r="O95" s="17">
        <v>13</v>
      </c>
      <c r="P95" s="16">
        <v>14</v>
      </c>
      <c r="Q95" s="17">
        <v>14</v>
      </c>
      <c r="R95" s="17">
        <v>15</v>
      </c>
      <c r="S95" s="17">
        <v>15</v>
      </c>
      <c r="T95" s="16"/>
      <c r="U95" s="17"/>
      <c r="V95" s="17"/>
      <c r="W95" s="17"/>
      <c r="X95" s="16"/>
      <c r="Y95" s="17"/>
      <c r="Z95" s="16"/>
      <c r="AA95" s="20"/>
      <c r="AB95" s="16"/>
      <c r="AC95" s="20"/>
      <c r="AD95" s="16"/>
      <c r="AE95" s="17"/>
      <c r="AF95" s="16"/>
      <c r="AG95" s="17"/>
      <c r="AH95" s="16"/>
      <c r="AI95" s="17"/>
      <c r="AK95" s="1"/>
      <c r="AM95" s="10"/>
      <c r="AN95" s="1">
        <f t="shared" si="3"/>
        <v>216</v>
      </c>
      <c r="AO95" s="5">
        <f t="shared" si="4"/>
        <v>0.44813278008298757</v>
      </c>
    </row>
    <row r="96" spans="1:41" x14ac:dyDescent="0.2">
      <c r="A96" s="4" t="s">
        <v>96</v>
      </c>
      <c r="B96" s="16"/>
      <c r="C96" s="17"/>
      <c r="D96" s="16"/>
      <c r="E96" s="17"/>
      <c r="F96" s="16"/>
      <c r="G96" s="17"/>
      <c r="H96" s="16"/>
      <c r="I96" s="17">
        <v>8</v>
      </c>
      <c r="J96" s="16">
        <v>4</v>
      </c>
      <c r="K96" s="17">
        <v>11</v>
      </c>
      <c r="L96" s="16">
        <v>5</v>
      </c>
      <c r="M96" s="17">
        <v>2</v>
      </c>
      <c r="N96" s="17">
        <v>12</v>
      </c>
      <c r="O96" s="17">
        <v>12</v>
      </c>
      <c r="P96" s="16">
        <v>10</v>
      </c>
      <c r="Q96" s="17">
        <v>7</v>
      </c>
      <c r="R96" s="17">
        <v>15</v>
      </c>
      <c r="S96" s="17">
        <v>15</v>
      </c>
      <c r="T96" s="16">
        <v>14</v>
      </c>
      <c r="U96" s="17"/>
      <c r="V96" s="17"/>
      <c r="W96" s="17"/>
      <c r="X96" s="16"/>
      <c r="Y96" s="17"/>
      <c r="Z96" s="16"/>
      <c r="AA96" s="20"/>
      <c r="AB96" s="16"/>
      <c r="AC96" s="20"/>
      <c r="AD96" s="16"/>
      <c r="AE96" s="17"/>
      <c r="AF96" s="16"/>
      <c r="AG96" s="17"/>
      <c r="AH96" s="16"/>
      <c r="AI96" s="17"/>
      <c r="AK96" s="1"/>
      <c r="AM96" s="10"/>
      <c r="AN96" s="1">
        <f t="shared" si="3"/>
        <v>115</v>
      </c>
      <c r="AO96" s="5">
        <f t="shared" si="4"/>
        <v>0.23858921161825727</v>
      </c>
    </row>
    <row r="97" spans="1:41" x14ac:dyDescent="0.2">
      <c r="A97" s="4" t="s">
        <v>97</v>
      </c>
      <c r="B97" s="16">
        <v>10</v>
      </c>
      <c r="C97" s="17">
        <v>11</v>
      </c>
      <c r="D97" s="16">
        <v>5</v>
      </c>
      <c r="E97" s="17">
        <v>11</v>
      </c>
      <c r="F97" s="16">
        <v>11</v>
      </c>
      <c r="G97" s="17">
        <v>12</v>
      </c>
      <c r="H97" s="16">
        <v>12</v>
      </c>
      <c r="I97" s="17">
        <v>11</v>
      </c>
      <c r="J97" s="16">
        <v>10</v>
      </c>
      <c r="K97" s="17">
        <v>12</v>
      </c>
      <c r="L97" s="16">
        <v>8</v>
      </c>
      <c r="M97" s="17">
        <v>6</v>
      </c>
      <c r="N97" s="17">
        <v>2</v>
      </c>
      <c r="O97" s="17">
        <v>12</v>
      </c>
      <c r="P97" s="16">
        <v>14</v>
      </c>
      <c r="Q97" s="17">
        <v>2</v>
      </c>
      <c r="R97" s="17">
        <v>15</v>
      </c>
      <c r="S97" s="17">
        <v>8</v>
      </c>
      <c r="T97" s="16"/>
      <c r="U97" s="17"/>
      <c r="V97" s="17"/>
      <c r="W97" s="17"/>
      <c r="X97" s="16"/>
      <c r="Y97" s="17"/>
      <c r="Z97" s="16"/>
      <c r="AA97" s="20"/>
      <c r="AB97" s="16"/>
      <c r="AC97" s="20"/>
      <c r="AD97" s="16"/>
      <c r="AE97" s="17"/>
      <c r="AF97" s="16"/>
      <c r="AG97" s="17"/>
      <c r="AH97" s="16"/>
      <c r="AI97" s="17"/>
      <c r="AK97" s="1"/>
      <c r="AM97" s="10"/>
      <c r="AN97" s="1">
        <f t="shared" si="3"/>
        <v>172</v>
      </c>
      <c r="AO97" s="5">
        <f t="shared" si="4"/>
        <v>0.35684647302904565</v>
      </c>
    </row>
    <row r="98" spans="1:41" x14ac:dyDescent="0.2">
      <c r="A98" s="4" t="s">
        <v>98</v>
      </c>
      <c r="B98" s="16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>
        <v>12</v>
      </c>
      <c r="N98" s="17">
        <v>12</v>
      </c>
      <c r="O98" s="17">
        <v>13</v>
      </c>
      <c r="P98" s="16">
        <v>14</v>
      </c>
      <c r="Q98" s="17">
        <v>14</v>
      </c>
      <c r="R98" s="17">
        <v>3</v>
      </c>
      <c r="S98" s="17"/>
      <c r="T98" s="16"/>
      <c r="U98" s="17"/>
      <c r="V98" s="17"/>
      <c r="W98" s="17">
        <v>10</v>
      </c>
      <c r="X98" s="16">
        <v>6</v>
      </c>
      <c r="Y98" s="17"/>
      <c r="Z98" s="16"/>
      <c r="AA98" s="20">
        <v>12</v>
      </c>
      <c r="AB98" s="16"/>
      <c r="AC98" s="20"/>
      <c r="AD98" s="16"/>
      <c r="AE98" s="17"/>
      <c r="AF98" s="16"/>
      <c r="AG98" s="17"/>
      <c r="AH98" s="16"/>
      <c r="AI98" s="17"/>
      <c r="AK98" s="1"/>
      <c r="AM98" s="10"/>
      <c r="AN98" s="1">
        <f t="shared" si="3"/>
        <v>96</v>
      </c>
      <c r="AO98" s="5">
        <f t="shared" si="4"/>
        <v>0.19917012448132779</v>
      </c>
    </row>
    <row r="99" spans="1:41" x14ac:dyDescent="0.2">
      <c r="A99" s="4" t="s">
        <v>99</v>
      </c>
      <c r="B99" s="16">
        <v>2</v>
      </c>
      <c r="C99" s="17"/>
      <c r="D99" s="16"/>
      <c r="E99" s="17"/>
      <c r="F99" s="16"/>
      <c r="G99" s="17">
        <v>12</v>
      </c>
      <c r="H99" s="16">
        <v>12</v>
      </c>
      <c r="I99" s="17">
        <v>11</v>
      </c>
      <c r="J99" s="16">
        <v>10</v>
      </c>
      <c r="K99" s="17">
        <v>12</v>
      </c>
      <c r="L99" s="16">
        <v>13</v>
      </c>
      <c r="M99" s="17">
        <v>13</v>
      </c>
      <c r="N99" s="17">
        <v>12</v>
      </c>
      <c r="O99" s="17">
        <v>13</v>
      </c>
      <c r="P99" s="16">
        <v>1</v>
      </c>
      <c r="Q99" s="17">
        <v>9</v>
      </c>
      <c r="R99" s="17"/>
      <c r="S99" s="17">
        <v>9</v>
      </c>
      <c r="T99" s="16">
        <v>13</v>
      </c>
      <c r="U99" s="17">
        <v>2</v>
      </c>
      <c r="V99" s="17">
        <v>1</v>
      </c>
      <c r="W99" s="17"/>
      <c r="X99" s="16"/>
      <c r="Y99" s="17"/>
      <c r="Z99" s="16">
        <v>11</v>
      </c>
      <c r="AA99" s="20">
        <v>3</v>
      </c>
      <c r="AB99" s="16"/>
      <c r="AC99" s="20"/>
      <c r="AD99" s="16"/>
      <c r="AE99" s="17"/>
      <c r="AF99" s="16"/>
      <c r="AG99" s="17"/>
      <c r="AH99" s="16">
        <v>1</v>
      </c>
      <c r="AI99" s="17"/>
      <c r="AK99" s="1"/>
      <c r="AM99" s="10"/>
      <c r="AN99" s="1">
        <f t="shared" si="3"/>
        <v>160</v>
      </c>
      <c r="AO99" s="5">
        <f t="shared" si="4"/>
        <v>0.33195020746887965</v>
      </c>
    </row>
    <row r="100" spans="1:41" x14ac:dyDescent="0.2">
      <c r="A100" s="4" t="s">
        <v>100</v>
      </c>
      <c r="B100" s="16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7"/>
      <c r="O100" s="17"/>
      <c r="P100" s="16"/>
      <c r="Q100" s="17"/>
      <c r="R100" s="17"/>
      <c r="S100" s="17"/>
      <c r="T100" s="16"/>
      <c r="U100" s="17"/>
      <c r="V100" s="17"/>
      <c r="W100" s="17"/>
      <c r="X100" s="16"/>
      <c r="Y100" s="17"/>
      <c r="Z100" s="16"/>
      <c r="AA100" s="20"/>
      <c r="AB100" s="16"/>
      <c r="AC100" s="20">
        <v>6</v>
      </c>
      <c r="AD100" s="16">
        <v>6</v>
      </c>
      <c r="AE100" s="17">
        <v>12</v>
      </c>
      <c r="AF100" s="16">
        <v>14</v>
      </c>
      <c r="AG100" s="17">
        <v>14</v>
      </c>
      <c r="AH100" s="16">
        <v>14</v>
      </c>
      <c r="AI100" s="17">
        <v>14</v>
      </c>
      <c r="AJ100" s="13">
        <v>2</v>
      </c>
      <c r="AK100" s="1"/>
      <c r="AM100" s="10"/>
      <c r="AN100" s="1">
        <f t="shared" si="3"/>
        <v>82</v>
      </c>
      <c r="AO100" s="5">
        <f t="shared" si="4"/>
        <v>0.17012448132780084</v>
      </c>
    </row>
    <row r="101" spans="1:41" x14ac:dyDescent="0.2">
      <c r="A101" s="4" t="s">
        <v>101</v>
      </c>
      <c r="B101" s="16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7"/>
      <c r="O101" s="17"/>
      <c r="P101" s="16"/>
      <c r="Q101" s="17"/>
      <c r="R101" s="17"/>
      <c r="S101" s="17"/>
      <c r="T101" s="16"/>
      <c r="U101" s="17"/>
      <c r="V101" s="17"/>
      <c r="W101" s="17"/>
      <c r="X101" s="16"/>
      <c r="Y101" s="17"/>
      <c r="Z101" s="16"/>
      <c r="AA101" s="20"/>
      <c r="AB101" s="16"/>
      <c r="AC101" s="20"/>
      <c r="AD101" s="16"/>
      <c r="AE101" s="17"/>
      <c r="AF101" s="16">
        <v>9</v>
      </c>
      <c r="AG101" s="17"/>
      <c r="AH101" s="16"/>
      <c r="AI101" s="17">
        <v>13</v>
      </c>
      <c r="AJ101" s="13">
        <v>14</v>
      </c>
      <c r="AK101" s="1">
        <v>14</v>
      </c>
      <c r="AL101" s="13">
        <v>4</v>
      </c>
      <c r="AM101" s="10"/>
      <c r="AN101" s="1">
        <f t="shared" si="3"/>
        <v>54</v>
      </c>
      <c r="AO101" s="5">
        <f t="shared" si="4"/>
        <v>0.11203319502074689</v>
      </c>
    </row>
    <row r="102" spans="1:41" x14ac:dyDescent="0.2">
      <c r="A102" s="4" t="s">
        <v>102</v>
      </c>
      <c r="B102" s="16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7"/>
      <c r="O102" s="17"/>
      <c r="P102" s="16"/>
      <c r="Q102" s="17"/>
      <c r="R102" s="17"/>
      <c r="S102" s="17"/>
      <c r="T102" s="16"/>
      <c r="U102" s="17"/>
      <c r="V102" s="17"/>
      <c r="W102" s="17"/>
      <c r="X102" s="16"/>
      <c r="Y102" s="17"/>
      <c r="Z102" s="16"/>
      <c r="AA102" s="20"/>
      <c r="AB102" s="16"/>
      <c r="AC102" s="20"/>
      <c r="AD102" s="16">
        <v>10</v>
      </c>
      <c r="AE102" s="17">
        <v>1</v>
      </c>
      <c r="AF102" s="16">
        <v>1</v>
      </c>
      <c r="AG102" s="17">
        <v>11</v>
      </c>
      <c r="AH102" s="16">
        <v>1</v>
      </c>
      <c r="AI102" s="17"/>
      <c r="AK102" s="1"/>
      <c r="AM102" s="10"/>
      <c r="AN102" s="1">
        <f t="shared" si="3"/>
        <v>24</v>
      </c>
      <c r="AO102" s="5">
        <f t="shared" si="4"/>
        <v>4.9792531120331947E-2</v>
      </c>
    </row>
    <row r="103" spans="1:41" x14ac:dyDescent="0.2">
      <c r="A103" s="4" t="s">
        <v>103</v>
      </c>
      <c r="B103" s="16"/>
      <c r="C103" s="17"/>
      <c r="D103" s="16"/>
      <c r="E103" s="17"/>
      <c r="F103" s="16"/>
      <c r="G103" s="17"/>
      <c r="H103" s="16"/>
      <c r="I103" s="17"/>
      <c r="J103" s="16">
        <v>3</v>
      </c>
      <c r="K103" s="17">
        <v>9</v>
      </c>
      <c r="L103" s="16">
        <v>13</v>
      </c>
      <c r="M103" s="17">
        <v>13</v>
      </c>
      <c r="N103" s="17">
        <v>4</v>
      </c>
      <c r="O103" s="17">
        <v>2</v>
      </c>
      <c r="P103" s="16">
        <v>14</v>
      </c>
      <c r="Q103" s="17">
        <v>9</v>
      </c>
      <c r="R103" s="17">
        <v>15</v>
      </c>
      <c r="S103" s="17">
        <v>1</v>
      </c>
      <c r="T103" s="16">
        <v>13</v>
      </c>
      <c r="U103" s="17">
        <v>1</v>
      </c>
      <c r="V103" s="17"/>
      <c r="W103" s="17">
        <v>2</v>
      </c>
      <c r="X103" s="16"/>
      <c r="Y103" s="17"/>
      <c r="Z103" s="16"/>
      <c r="AA103" s="20"/>
      <c r="AB103" s="16">
        <v>1</v>
      </c>
      <c r="AC103" s="20"/>
      <c r="AD103" s="16"/>
      <c r="AE103" s="17"/>
      <c r="AF103" s="16"/>
      <c r="AG103" s="17"/>
      <c r="AH103" s="16"/>
      <c r="AI103" s="17"/>
      <c r="AK103" s="1"/>
      <c r="AM103" s="10"/>
      <c r="AN103" s="1">
        <f t="shared" si="3"/>
        <v>100</v>
      </c>
      <c r="AO103" s="5">
        <f t="shared" si="4"/>
        <v>0.2074688796680498</v>
      </c>
    </row>
    <row r="104" spans="1:41" x14ac:dyDescent="0.2">
      <c r="A104" s="4" t="s">
        <v>104</v>
      </c>
      <c r="B104" s="16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7"/>
      <c r="O104" s="17"/>
      <c r="P104" s="16"/>
      <c r="Q104" s="17"/>
      <c r="R104" s="17"/>
      <c r="S104" s="17"/>
      <c r="T104" s="16"/>
      <c r="U104" s="17"/>
      <c r="V104" s="17"/>
      <c r="W104" s="17"/>
      <c r="X104" s="16">
        <v>2</v>
      </c>
      <c r="Y104" s="17">
        <v>4</v>
      </c>
      <c r="Z104" s="16"/>
      <c r="AA104" s="20"/>
      <c r="AB104" s="16"/>
      <c r="AC104" s="20"/>
      <c r="AD104" s="16"/>
      <c r="AE104" s="17"/>
      <c r="AF104" s="16"/>
      <c r="AG104" s="17"/>
      <c r="AH104" s="16"/>
      <c r="AI104" s="17"/>
      <c r="AJ104" s="13">
        <v>10</v>
      </c>
      <c r="AK104" s="1">
        <v>2</v>
      </c>
      <c r="AM104" s="10"/>
      <c r="AN104" s="1">
        <f t="shared" si="3"/>
        <v>18</v>
      </c>
      <c r="AO104" s="5">
        <f t="shared" si="4"/>
        <v>3.7344398340248962E-2</v>
      </c>
    </row>
    <row r="105" spans="1:41" x14ac:dyDescent="0.2">
      <c r="A105" s="4" t="s">
        <v>105</v>
      </c>
      <c r="B105" s="16"/>
      <c r="C105" s="17"/>
      <c r="D105" s="16">
        <v>1</v>
      </c>
      <c r="E105" s="17">
        <v>5</v>
      </c>
      <c r="F105" s="16">
        <v>9</v>
      </c>
      <c r="G105" s="17"/>
      <c r="H105" s="16"/>
      <c r="I105" s="17">
        <v>4</v>
      </c>
      <c r="J105" s="16"/>
      <c r="K105" s="17"/>
      <c r="L105" s="16"/>
      <c r="M105" s="17"/>
      <c r="N105" s="17"/>
      <c r="O105" s="17"/>
      <c r="P105" s="16"/>
      <c r="Q105" s="17"/>
      <c r="R105" s="17"/>
      <c r="S105" s="17"/>
      <c r="T105" s="16"/>
      <c r="U105" s="17"/>
      <c r="V105" s="17"/>
      <c r="W105" s="17"/>
      <c r="X105" s="16"/>
      <c r="Y105" s="17"/>
      <c r="Z105" s="16"/>
      <c r="AA105" s="20"/>
      <c r="AB105" s="16"/>
      <c r="AC105" s="20"/>
      <c r="AD105" s="16"/>
      <c r="AE105" s="17"/>
      <c r="AF105" s="16"/>
      <c r="AG105" s="17"/>
      <c r="AH105" s="16"/>
      <c r="AI105" s="17"/>
      <c r="AK105" s="1"/>
      <c r="AM105" s="10"/>
      <c r="AN105" s="1">
        <f t="shared" si="3"/>
        <v>19</v>
      </c>
      <c r="AO105" s="5">
        <f t="shared" si="4"/>
        <v>3.9419087136929459E-2</v>
      </c>
    </row>
    <row r="106" spans="1:41" x14ac:dyDescent="0.2">
      <c r="A106" s="4" t="s">
        <v>106</v>
      </c>
      <c r="B106" s="16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7"/>
      <c r="O106" s="17"/>
      <c r="P106" s="16"/>
      <c r="Q106" s="17"/>
      <c r="R106" s="17"/>
      <c r="S106" s="17"/>
      <c r="T106" s="16"/>
      <c r="U106" s="17"/>
      <c r="V106" s="17"/>
      <c r="W106" s="17"/>
      <c r="X106" s="16"/>
      <c r="Y106" s="17"/>
      <c r="Z106" s="16"/>
      <c r="AA106" s="20"/>
      <c r="AB106" s="16"/>
      <c r="AC106" s="20"/>
      <c r="AD106" s="16"/>
      <c r="AE106" s="17"/>
      <c r="AF106" s="16"/>
      <c r="AG106" s="17"/>
      <c r="AH106" s="16"/>
      <c r="AI106" s="17"/>
      <c r="AJ106" s="13">
        <v>13</v>
      </c>
      <c r="AK106" s="1"/>
      <c r="AM106" s="10"/>
      <c r="AN106" s="1">
        <f t="shared" si="3"/>
        <v>13</v>
      </c>
      <c r="AO106" s="5">
        <f t="shared" si="4"/>
        <v>2.6970954356846474E-2</v>
      </c>
    </row>
    <row r="107" spans="1:41" x14ac:dyDescent="0.2">
      <c r="A107" s="4" t="s">
        <v>107</v>
      </c>
      <c r="B107" s="16"/>
      <c r="C107" s="17"/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7"/>
      <c r="O107" s="17"/>
      <c r="P107" s="16"/>
      <c r="Q107" s="17"/>
      <c r="R107" s="17"/>
      <c r="S107" s="17"/>
      <c r="T107" s="16"/>
      <c r="U107" s="17"/>
      <c r="V107" s="17"/>
      <c r="W107" s="17"/>
      <c r="X107" s="16"/>
      <c r="Y107" s="17"/>
      <c r="Z107" s="16"/>
      <c r="AA107" s="20"/>
      <c r="AB107" s="16">
        <v>1</v>
      </c>
      <c r="AC107" s="20">
        <v>6</v>
      </c>
      <c r="AD107" s="16">
        <v>12</v>
      </c>
      <c r="AE107" s="17">
        <v>14</v>
      </c>
      <c r="AF107" s="16">
        <v>14</v>
      </c>
      <c r="AG107" s="17">
        <v>14</v>
      </c>
      <c r="AH107" s="16">
        <v>14</v>
      </c>
      <c r="AI107" s="17">
        <v>3</v>
      </c>
      <c r="AK107" s="1"/>
      <c r="AM107" s="10"/>
      <c r="AN107" s="1">
        <f t="shared" si="3"/>
        <v>78</v>
      </c>
      <c r="AO107" s="5">
        <f t="shared" si="4"/>
        <v>0.16182572614107885</v>
      </c>
    </row>
    <row r="108" spans="1:41" x14ac:dyDescent="0.2">
      <c r="A108" s="4" t="s">
        <v>108</v>
      </c>
      <c r="B108" s="16"/>
      <c r="C108" s="17"/>
      <c r="D108" s="16"/>
      <c r="E108" s="17"/>
      <c r="F108" s="16"/>
      <c r="G108" s="17"/>
      <c r="H108" s="16"/>
      <c r="I108" s="17"/>
      <c r="J108" s="16"/>
      <c r="K108" s="17"/>
      <c r="L108" s="16"/>
      <c r="M108" s="17"/>
      <c r="N108" s="17"/>
      <c r="O108" s="17"/>
      <c r="P108" s="16"/>
      <c r="Q108" s="17"/>
      <c r="R108" s="17"/>
      <c r="S108" s="17">
        <v>12</v>
      </c>
      <c r="T108" s="16">
        <v>4</v>
      </c>
      <c r="U108" s="17"/>
      <c r="V108" s="17"/>
      <c r="W108" s="17">
        <v>13</v>
      </c>
      <c r="X108" s="16">
        <v>14</v>
      </c>
      <c r="Y108" s="17">
        <v>10</v>
      </c>
      <c r="Z108" s="16">
        <v>2</v>
      </c>
      <c r="AA108" s="20"/>
      <c r="AB108" s="16"/>
      <c r="AC108" s="20"/>
      <c r="AD108" s="16"/>
      <c r="AE108" s="17"/>
      <c r="AF108" s="16"/>
      <c r="AG108" s="17"/>
      <c r="AH108" s="16"/>
      <c r="AI108" s="17"/>
      <c r="AK108" s="1"/>
      <c r="AM108" s="10"/>
      <c r="AN108" s="1">
        <f t="shared" si="3"/>
        <v>55</v>
      </c>
      <c r="AO108" s="5">
        <f t="shared" si="4"/>
        <v>0.11410788381742738</v>
      </c>
    </row>
    <row r="109" spans="1:41" x14ac:dyDescent="0.2">
      <c r="A109" s="4" t="s">
        <v>109</v>
      </c>
      <c r="B109" s="16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7"/>
      <c r="O109" s="17"/>
      <c r="P109" s="16"/>
      <c r="Q109" s="17"/>
      <c r="R109" s="17"/>
      <c r="S109" s="17"/>
      <c r="T109" s="16"/>
      <c r="U109" s="17"/>
      <c r="V109" s="17"/>
      <c r="W109" s="17"/>
      <c r="X109" s="16"/>
      <c r="Y109" s="17"/>
      <c r="Z109" s="16"/>
      <c r="AA109" s="20"/>
      <c r="AB109" s="16"/>
      <c r="AC109" s="20">
        <v>2</v>
      </c>
      <c r="AD109" s="16"/>
      <c r="AE109" s="17">
        <v>3</v>
      </c>
      <c r="AF109" s="16"/>
      <c r="AG109" s="17"/>
      <c r="AH109" s="16"/>
      <c r="AI109" s="17"/>
      <c r="AK109" s="1"/>
      <c r="AL109" s="13">
        <v>2</v>
      </c>
      <c r="AM109" s="10"/>
      <c r="AN109" s="1">
        <f t="shared" si="3"/>
        <v>7</v>
      </c>
      <c r="AO109" s="5">
        <f t="shared" si="4"/>
        <v>1.4522821576763486E-2</v>
      </c>
    </row>
    <row r="110" spans="1:41" x14ac:dyDescent="0.2">
      <c r="A110" s="4" t="s">
        <v>110</v>
      </c>
      <c r="B110" s="16">
        <v>11</v>
      </c>
      <c r="C110" s="17">
        <v>11</v>
      </c>
      <c r="D110" s="16">
        <v>11</v>
      </c>
      <c r="E110" s="17">
        <v>12</v>
      </c>
      <c r="F110" s="16">
        <v>11</v>
      </c>
      <c r="G110" s="17">
        <v>12</v>
      </c>
      <c r="H110" s="16">
        <v>12</v>
      </c>
      <c r="I110" s="17">
        <v>11</v>
      </c>
      <c r="J110" s="16">
        <v>10</v>
      </c>
      <c r="K110" s="17">
        <v>12</v>
      </c>
      <c r="L110" s="16"/>
      <c r="M110" s="17"/>
      <c r="N110" s="17"/>
      <c r="O110" s="17"/>
      <c r="P110" s="16"/>
      <c r="Q110" s="17"/>
      <c r="R110" s="17"/>
      <c r="S110" s="17"/>
      <c r="T110" s="16"/>
      <c r="U110" s="17"/>
      <c r="V110" s="17"/>
      <c r="W110" s="17"/>
      <c r="X110" s="16"/>
      <c r="Y110" s="17"/>
      <c r="Z110" s="16"/>
      <c r="AA110" s="20"/>
      <c r="AB110" s="16"/>
      <c r="AC110" s="20"/>
      <c r="AD110" s="16"/>
      <c r="AE110" s="17"/>
      <c r="AF110" s="16"/>
      <c r="AG110" s="17"/>
      <c r="AH110" s="16"/>
      <c r="AI110" s="17"/>
      <c r="AK110" s="1"/>
      <c r="AM110" s="10"/>
      <c r="AN110" s="1">
        <f t="shared" si="3"/>
        <v>113</v>
      </c>
      <c r="AO110" s="5">
        <f t="shared" si="4"/>
        <v>0.23443983402489627</v>
      </c>
    </row>
    <row r="111" spans="1:41" x14ac:dyDescent="0.2">
      <c r="A111" s="4" t="s">
        <v>111</v>
      </c>
      <c r="B111" s="16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7"/>
      <c r="O111" s="17"/>
      <c r="P111" s="16"/>
      <c r="Q111" s="17"/>
      <c r="R111" s="17"/>
      <c r="S111" s="17"/>
      <c r="T111" s="16"/>
      <c r="U111" s="17"/>
      <c r="V111" s="17"/>
      <c r="W111" s="17"/>
      <c r="X111" s="16"/>
      <c r="Y111" s="17"/>
      <c r="Z111" s="16"/>
      <c r="AA111" s="20"/>
      <c r="AB111" s="16"/>
      <c r="AC111" s="20"/>
      <c r="AD111" s="16"/>
      <c r="AE111" s="17"/>
      <c r="AF111" s="16"/>
      <c r="AG111" s="17"/>
      <c r="AH111" s="16"/>
      <c r="AI111" s="17"/>
      <c r="AK111" s="1">
        <v>6</v>
      </c>
      <c r="AL111" s="13">
        <v>6</v>
      </c>
      <c r="AM111" s="10"/>
      <c r="AN111" s="1">
        <f t="shared" si="3"/>
        <v>12</v>
      </c>
      <c r="AO111" s="5">
        <f t="shared" si="4"/>
        <v>2.4896265560165973E-2</v>
      </c>
    </row>
    <row r="112" spans="1:41" x14ac:dyDescent="0.2">
      <c r="A112" s="4" t="s">
        <v>112</v>
      </c>
      <c r="B112" s="16">
        <v>11</v>
      </c>
      <c r="C112" s="17">
        <v>4</v>
      </c>
      <c r="D112" s="16">
        <v>11</v>
      </c>
      <c r="E112" s="17">
        <v>12</v>
      </c>
      <c r="F112" s="16">
        <v>11</v>
      </c>
      <c r="G112" s="17">
        <v>12</v>
      </c>
      <c r="H112" s="16">
        <v>5</v>
      </c>
      <c r="I112" s="17">
        <v>9</v>
      </c>
      <c r="J112" s="16">
        <v>10</v>
      </c>
      <c r="K112" s="17">
        <v>12</v>
      </c>
      <c r="L112" s="16">
        <v>13</v>
      </c>
      <c r="M112" s="17">
        <v>13</v>
      </c>
      <c r="N112" s="17">
        <v>12</v>
      </c>
      <c r="O112" s="17">
        <v>13</v>
      </c>
      <c r="P112" s="16">
        <v>5</v>
      </c>
      <c r="Q112" s="17">
        <v>13</v>
      </c>
      <c r="R112" s="17">
        <v>6</v>
      </c>
      <c r="S112" s="17"/>
      <c r="T112" s="16"/>
      <c r="U112" s="17"/>
      <c r="V112" s="17"/>
      <c r="W112" s="17"/>
      <c r="X112" s="16"/>
      <c r="Y112" s="17"/>
      <c r="Z112" s="16">
        <v>1</v>
      </c>
      <c r="AA112" s="20">
        <v>9</v>
      </c>
      <c r="AB112" s="16">
        <v>11</v>
      </c>
      <c r="AC112" s="20">
        <v>6</v>
      </c>
      <c r="AD112" s="16"/>
      <c r="AE112" s="17"/>
      <c r="AF112" s="16"/>
      <c r="AG112" s="17">
        <v>12</v>
      </c>
      <c r="AH112" s="16">
        <v>6</v>
      </c>
      <c r="AI112" s="17">
        <v>12</v>
      </c>
      <c r="AJ112" s="13">
        <v>5</v>
      </c>
      <c r="AK112" s="1">
        <v>12</v>
      </c>
      <c r="AL112" s="13">
        <v>14</v>
      </c>
      <c r="AM112" s="10"/>
      <c r="AN112" s="1">
        <f t="shared" si="3"/>
        <v>260</v>
      </c>
      <c r="AO112" s="5">
        <f t="shared" si="4"/>
        <v>0.53941908713692943</v>
      </c>
    </row>
    <row r="113" spans="1:41" x14ac:dyDescent="0.2">
      <c r="A113" s="4" t="s">
        <v>113</v>
      </c>
      <c r="B113" s="16"/>
      <c r="C113" s="17"/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7">
        <v>6</v>
      </c>
      <c r="O113" s="17">
        <v>13</v>
      </c>
      <c r="P113" s="16">
        <v>14</v>
      </c>
      <c r="Q113" s="17">
        <v>12</v>
      </c>
      <c r="R113" s="17">
        <v>5</v>
      </c>
      <c r="S113" s="17">
        <v>15</v>
      </c>
      <c r="T113" s="16">
        <v>14</v>
      </c>
      <c r="U113" s="17">
        <v>14</v>
      </c>
      <c r="V113" s="17">
        <v>11</v>
      </c>
      <c r="W113" s="17">
        <v>4</v>
      </c>
      <c r="X113" s="16"/>
      <c r="Y113" s="17"/>
      <c r="Z113" s="16"/>
      <c r="AA113" s="20"/>
      <c r="AB113" s="16"/>
      <c r="AC113" s="20">
        <v>3</v>
      </c>
      <c r="AD113" s="16"/>
      <c r="AE113" s="17">
        <v>14</v>
      </c>
      <c r="AF113" s="16">
        <v>9</v>
      </c>
      <c r="AG113" s="17">
        <v>5</v>
      </c>
      <c r="AH113" s="16">
        <v>13</v>
      </c>
      <c r="AI113" s="17">
        <v>14</v>
      </c>
      <c r="AJ113" s="13">
        <v>4</v>
      </c>
      <c r="AK113" s="1"/>
      <c r="AL113" s="13">
        <v>8</v>
      </c>
      <c r="AM113" s="10"/>
      <c r="AN113" s="1">
        <f t="shared" si="3"/>
        <v>178</v>
      </c>
      <c r="AO113" s="5">
        <f t="shared" si="4"/>
        <v>0.36929460580912865</v>
      </c>
    </row>
    <row r="114" spans="1:41" x14ac:dyDescent="0.2">
      <c r="A114" s="4" t="s">
        <v>114</v>
      </c>
      <c r="B114" s="16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7"/>
      <c r="O114" s="17"/>
      <c r="P114" s="16"/>
      <c r="Q114" s="17"/>
      <c r="R114" s="17"/>
      <c r="S114" s="17"/>
      <c r="T114" s="16"/>
      <c r="U114" s="17"/>
      <c r="V114" s="17"/>
      <c r="W114" s="17"/>
      <c r="X114" s="16"/>
      <c r="Y114" s="17"/>
      <c r="Z114" s="16"/>
      <c r="AA114" s="20">
        <v>2</v>
      </c>
      <c r="AB114" s="16">
        <v>1</v>
      </c>
      <c r="AC114" s="20">
        <v>1</v>
      </c>
      <c r="AD114" s="16"/>
      <c r="AE114" s="17"/>
      <c r="AF114" s="16"/>
      <c r="AG114" s="17"/>
      <c r="AH114" s="16"/>
      <c r="AI114" s="17"/>
      <c r="AK114" s="1"/>
      <c r="AM114" s="10"/>
      <c r="AN114" s="1">
        <f t="shared" si="3"/>
        <v>4</v>
      </c>
      <c r="AO114" s="5">
        <f t="shared" si="4"/>
        <v>8.2987551867219917E-3</v>
      </c>
    </row>
    <row r="115" spans="1:41" x14ac:dyDescent="0.2">
      <c r="A115" s="4" t="s">
        <v>115</v>
      </c>
      <c r="B115" s="16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7"/>
      <c r="O115" s="17"/>
      <c r="P115" s="16"/>
      <c r="Q115" s="17"/>
      <c r="R115" s="17"/>
      <c r="S115" s="17"/>
      <c r="T115" s="16"/>
      <c r="U115" s="17"/>
      <c r="V115" s="17"/>
      <c r="W115" s="17"/>
      <c r="X115" s="16">
        <v>1</v>
      </c>
      <c r="Y115" s="17">
        <v>1</v>
      </c>
      <c r="Z115" s="16"/>
      <c r="AA115" s="20"/>
      <c r="AB115" s="16"/>
      <c r="AC115" s="20"/>
      <c r="AD115" s="16"/>
      <c r="AE115" s="17">
        <v>1</v>
      </c>
      <c r="AF115" s="16"/>
      <c r="AG115" s="17"/>
      <c r="AH115" s="16"/>
      <c r="AI115" s="17"/>
      <c r="AK115" s="1"/>
      <c r="AM115" s="10"/>
      <c r="AN115" s="1">
        <f t="shared" si="3"/>
        <v>3</v>
      </c>
      <c r="AO115" s="5">
        <f t="shared" si="4"/>
        <v>6.2240663900414933E-3</v>
      </c>
    </row>
    <row r="116" spans="1:41" x14ac:dyDescent="0.2">
      <c r="A116" s="4" t="s">
        <v>116</v>
      </c>
      <c r="B116" s="16">
        <v>8</v>
      </c>
      <c r="C116" s="17">
        <v>11</v>
      </c>
      <c r="D116" s="16">
        <v>11</v>
      </c>
      <c r="E116" s="17">
        <v>2</v>
      </c>
      <c r="F116" s="16"/>
      <c r="G116" s="17"/>
      <c r="H116" s="16">
        <v>1</v>
      </c>
      <c r="I116" s="17">
        <v>7</v>
      </c>
      <c r="J116" s="16">
        <v>8</v>
      </c>
      <c r="K116" s="17">
        <v>12</v>
      </c>
      <c r="L116" s="16">
        <v>13</v>
      </c>
      <c r="M116" s="17">
        <v>1</v>
      </c>
      <c r="N116" s="17"/>
      <c r="O116" s="17"/>
      <c r="P116" s="16"/>
      <c r="Q116" s="17"/>
      <c r="R116" s="17"/>
      <c r="S116" s="17"/>
      <c r="T116" s="16"/>
      <c r="U116" s="17"/>
      <c r="V116" s="17"/>
      <c r="W116" s="17"/>
      <c r="X116" s="16"/>
      <c r="Y116" s="17"/>
      <c r="Z116" s="16"/>
      <c r="AA116" s="20"/>
      <c r="AB116" s="16"/>
      <c r="AC116" s="20"/>
      <c r="AD116" s="16"/>
      <c r="AE116" s="17"/>
      <c r="AF116" s="16"/>
      <c r="AG116" s="17"/>
      <c r="AH116" s="16"/>
      <c r="AI116" s="17">
        <v>12</v>
      </c>
      <c r="AJ116" s="13">
        <v>14</v>
      </c>
      <c r="AK116" s="1">
        <v>14</v>
      </c>
      <c r="AL116" s="13">
        <v>14</v>
      </c>
      <c r="AM116" s="10"/>
      <c r="AN116" s="1">
        <f>SUM(B116:AL116)</f>
        <v>128</v>
      </c>
      <c r="AO116" s="5">
        <f>SUM(AN116/482)</f>
        <v>0.26556016597510373</v>
      </c>
    </row>
    <row r="117" spans="1:41" x14ac:dyDescent="0.2">
      <c r="A117" s="4" t="s">
        <v>117</v>
      </c>
      <c r="B117" s="16"/>
      <c r="C117" s="17"/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7"/>
      <c r="O117" s="17"/>
      <c r="P117" s="16"/>
      <c r="Q117" s="17"/>
      <c r="R117" s="17"/>
      <c r="S117" s="17">
        <v>3</v>
      </c>
      <c r="T117" s="16">
        <v>1</v>
      </c>
      <c r="U117" s="17"/>
      <c r="V117" s="17"/>
      <c r="W117" s="17"/>
      <c r="X117" s="16"/>
      <c r="Y117" s="17"/>
      <c r="Z117" s="16"/>
      <c r="AA117" s="20"/>
      <c r="AB117" s="16"/>
      <c r="AC117" s="20"/>
      <c r="AD117" s="16"/>
      <c r="AE117" s="17"/>
      <c r="AF117" s="16"/>
      <c r="AG117" s="17"/>
      <c r="AH117" s="16"/>
      <c r="AI117" s="17"/>
      <c r="AK117" s="1"/>
      <c r="AM117" s="10"/>
      <c r="AN117" s="1">
        <f>SUM(B117:AL117)</f>
        <v>4</v>
      </c>
      <c r="AO117" s="5">
        <f>SUM(AN117/482)</f>
        <v>8.2987551867219917E-3</v>
      </c>
    </row>
    <row r="118" spans="1:41" x14ac:dyDescent="0.2">
      <c r="A118" s="4" t="s">
        <v>118</v>
      </c>
      <c r="B118" s="16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7"/>
      <c r="O118" s="17"/>
      <c r="P118" s="16"/>
      <c r="Q118" s="17"/>
      <c r="R118" s="17"/>
      <c r="S118" s="17"/>
      <c r="T118" s="16"/>
      <c r="U118" s="17"/>
      <c r="V118" s="17"/>
      <c r="W118" s="17"/>
      <c r="X118" s="16">
        <v>3</v>
      </c>
      <c r="Y118" s="17">
        <v>9</v>
      </c>
      <c r="Z118" s="16">
        <v>4</v>
      </c>
      <c r="AA118" s="20"/>
      <c r="AB118" s="16"/>
      <c r="AC118" s="20"/>
      <c r="AD118" s="16"/>
      <c r="AE118" s="17"/>
      <c r="AF118" s="16"/>
      <c r="AG118" s="17">
        <v>12</v>
      </c>
      <c r="AH118" s="16"/>
      <c r="AI118" s="17">
        <v>1</v>
      </c>
      <c r="AK118" s="1"/>
      <c r="AM118" s="10"/>
      <c r="AN118" s="1">
        <f t="shared" si="3"/>
        <v>29</v>
      </c>
      <c r="AO118" s="5">
        <f t="shared" si="4"/>
        <v>6.0165975103734441E-2</v>
      </c>
    </row>
    <row r="119" spans="1:41" x14ac:dyDescent="0.2">
      <c r="A119" s="4" t="s">
        <v>119</v>
      </c>
      <c r="B119" s="16"/>
      <c r="C119" s="17">
        <v>1</v>
      </c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7"/>
      <c r="O119" s="17"/>
      <c r="P119" s="16"/>
      <c r="Q119" s="17"/>
      <c r="R119" s="17"/>
      <c r="S119" s="17"/>
      <c r="T119" s="16"/>
      <c r="U119" s="17"/>
      <c r="V119" s="17"/>
      <c r="W119" s="17"/>
      <c r="X119" s="16"/>
      <c r="Y119" s="17"/>
      <c r="Z119" s="16"/>
      <c r="AA119" s="20"/>
      <c r="AB119" s="16"/>
      <c r="AC119" s="20"/>
      <c r="AD119" s="16"/>
      <c r="AE119" s="17"/>
      <c r="AF119" s="16"/>
      <c r="AG119" s="17"/>
      <c r="AH119" s="16"/>
      <c r="AI119" s="17"/>
      <c r="AK119" s="1"/>
      <c r="AM119" s="10"/>
      <c r="AN119" s="1">
        <f t="shared" si="3"/>
        <v>1</v>
      </c>
      <c r="AO119" s="5">
        <f t="shared" si="4"/>
        <v>2.0746887966804979E-3</v>
      </c>
    </row>
    <row r="120" spans="1:41" x14ac:dyDescent="0.2">
      <c r="A120" s="4" t="s">
        <v>120</v>
      </c>
      <c r="B120" s="16"/>
      <c r="C120" s="17"/>
      <c r="D120" s="16"/>
      <c r="E120" s="17"/>
      <c r="F120" s="16"/>
      <c r="G120" s="17"/>
      <c r="H120" s="16"/>
      <c r="I120" s="17"/>
      <c r="J120" s="16"/>
      <c r="K120" s="17">
        <v>2</v>
      </c>
      <c r="L120" s="16"/>
      <c r="M120" s="17"/>
      <c r="N120" s="17"/>
      <c r="O120" s="17"/>
      <c r="P120" s="16"/>
      <c r="Q120" s="17">
        <v>1</v>
      </c>
      <c r="R120" s="17"/>
      <c r="S120" s="17"/>
      <c r="T120" s="16"/>
      <c r="U120" s="17">
        <v>13</v>
      </c>
      <c r="V120" s="17">
        <v>13</v>
      </c>
      <c r="W120" s="17">
        <v>1</v>
      </c>
      <c r="X120" s="16"/>
      <c r="Y120" s="17"/>
      <c r="Z120" s="16">
        <v>11</v>
      </c>
      <c r="AA120" s="20">
        <v>12</v>
      </c>
      <c r="AB120" s="16"/>
      <c r="AC120" s="20"/>
      <c r="AD120" s="16"/>
      <c r="AE120" s="17"/>
      <c r="AF120" s="16"/>
      <c r="AG120" s="17"/>
      <c r="AH120" s="16"/>
      <c r="AI120" s="17"/>
      <c r="AK120" s="1"/>
      <c r="AL120" s="13">
        <v>10</v>
      </c>
      <c r="AM120" s="10"/>
      <c r="AN120" s="1">
        <f t="shared" si="3"/>
        <v>63</v>
      </c>
      <c r="AO120" s="5">
        <f t="shared" si="4"/>
        <v>0.13070539419087138</v>
      </c>
    </row>
    <row r="121" spans="1:41" x14ac:dyDescent="0.2">
      <c r="A121" s="4" t="s">
        <v>121</v>
      </c>
      <c r="B121" s="16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7"/>
      <c r="O121" s="17"/>
      <c r="P121" s="16"/>
      <c r="Q121" s="17"/>
      <c r="R121" s="17"/>
      <c r="S121" s="17"/>
      <c r="T121" s="16"/>
      <c r="U121" s="17"/>
      <c r="V121" s="17"/>
      <c r="W121" s="17"/>
      <c r="X121" s="16"/>
      <c r="Y121" s="17"/>
      <c r="Z121" s="16"/>
      <c r="AA121" s="20"/>
      <c r="AB121" s="16"/>
      <c r="AC121" s="20"/>
      <c r="AD121" s="16"/>
      <c r="AE121" s="17"/>
      <c r="AF121" s="16"/>
      <c r="AG121" s="17"/>
      <c r="AH121" s="16"/>
      <c r="AI121" s="17"/>
      <c r="AJ121" s="13">
        <v>3</v>
      </c>
      <c r="AK121" s="1"/>
      <c r="AM121" s="10"/>
      <c r="AN121" s="1">
        <f t="shared" si="3"/>
        <v>3</v>
      </c>
      <c r="AO121" s="5">
        <f t="shared" si="4"/>
        <v>6.2240663900414933E-3</v>
      </c>
    </row>
    <row r="122" spans="1:41" x14ac:dyDescent="0.2">
      <c r="A122" s="4" t="s">
        <v>122</v>
      </c>
      <c r="B122" s="16"/>
      <c r="C122" s="17"/>
      <c r="D122" s="16"/>
      <c r="E122" s="17"/>
      <c r="F122" s="16"/>
      <c r="G122" s="17"/>
      <c r="H122" s="16"/>
      <c r="I122" s="17"/>
      <c r="J122" s="16"/>
      <c r="K122" s="17"/>
      <c r="L122" s="16"/>
      <c r="M122" s="17"/>
      <c r="N122" s="17"/>
      <c r="O122" s="17"/>
      <c r="P122" s="16"/>
      <c r="Q122" s="17"/>
      <c r="R122" s="17"/>
      <c r="S122" s="17"/>
      <c r="T122" s="16"/>
      <c r="U122" s="17"/>
      <c r="V122" s="17"/>
      <c r="W122" s="17"/>
      <c r="X122" s="16"/>
      <c r="Y122" s="17"/>
      <c r="Z122" s="16"/>
      <c r="AA122" s="20"/>
      <c r="AB122" s="16"/>
      <c r="AC122" s="20"/>
      <c r="AD122" s="16"/>
      <c r="AE122" s="17"/>
      <c r="AF122" s="16"/>
      <c r="AG122" s="17"/>
      <c r="AH122" s="16"/>
      <c r="AI122" s="17">
        <v>4</v>
      </c>
      <c r="AK122" s="1"/>
      <c r="AM122" s="10"/>
      <c r="AN122" s="1">
        <f t="shared" si="3"/>
        <v>4</v>
      </c>
      <c r="AO122" s="5">
        <f t="shared" si="4"/>
        <v>8.2987551867219917E-3</v>
      </c>
    </row>
    <row r="123" spans="1:41" x14ac:dyDescent="0.2">
      <c r="A123" s="4" t="s">
        <v>123</v>
      </c>
      <c r="B123" s="16"/>
      <c r="C123" s="17">
        <v>2</v>
      </c>
      <c r="D123" s="16"/>
      <c r="E123" s="17"/>
      <c r="F123" s="16"/>
      <c r="G123" s="17"/>
      <c r="H123" s="16"/>
      <c r="I123" s="17">
        <v>9</v>
      </c>
      <c r="J123" s="16"/>
      <c r="K123" s="17"/>
      <c r="L123" s="16"/>
      <c r="M123" s="17"/>
      <c r="N123" s="17"/>
      <c r="O123" s="17"/>
      <c r="P123" s="16"/>
      <c r="Q123" s="17"/>
      <c r="R123" s="17"/>
      <c r="S123" s="17"/>
      <c r="T123" s="16"/>
      <c r="U123" s="17"/>
      <c r="V123" s="17"/>
      <c r="W123" s="17"/>
      <c r="X123" s="16">
        <v>1</v>
      </c>
      <c r="Y123" s="17">
        <v>13</v>
      </c>
      <c r="Z123" s="16">
        <v>1</v>
      </c>
      <c r="AA123" s="20">
        <v>6</v>
      </c>
      <c r="AB123" s="16">
        <v>5</v>
      </c>
      <c r="AC123" s="20">
        <v>12</v>
      </c>
      <c r="AD123" s="16">
        <v>3</v>
      </c>
      <c r="AE123" s="17">
        <v>11</v>
      </c>
      <c r="AF123" s="16">
        <v>1</v>
      </c>
      <c r="AG123" s="17"/>
      <c r="AH123" s="16"/>
      <c r="AI123" s="17"/>
      <c r="AK123" s="1"/>
      <c r="AM123" s="10"/>
      <c r="AN123" s="1">
        <f t="shared" si="3"/>
        <v>64</v>
      </c>
      <c r="AO123" s="5">
        <f t="shared" si="4"/>
        <v>0.13278008298755187</v>
      </c>
    </row>
    <row r="124" spans="1:41" x14ac:dyDescent="0.2">
      <c r="A124" s="4" t="s">
        <v>124</v>
      </c>
      <c r="B124" s="16"/>
      <c r="C124" s="17"/>
      <c r="D124" s="16"/>
      <c r="E124" s="17"/>
      <c r="F124" s="16"/>
      <c r="G124" s="17"/>
      <c r="H124" s="16"/>
      <c r="I124" s="17"/>
      <c r="J124" s="16">
        <v>1</v>
      </c>
      <c r="K124" s="17"/>
      <c r="L124" s="16"/>
      <c r="M124" s="17"/>
      <c r="N124" s="17"/>
      <c r="O124" s="17"/>
      <c r="P124" s="16"/>
      <c r="Q124" s="17"/>
      <c r="R124" s="17"/>
      <c r="S124" s="17"/>
      <c r="T124" s="16"/>
      <c r="U124" s="17"/>
      <c r="V124" s="17"/>
      <c r="W124" s="17"/>
      <c r="X124" s="16"/>
      <c r="Y124" s="17"/>
      <c r="Z124" s="16"/>
      <c r="AA124" s="20"/>
      <c r="AB124" s="16"/>
      <c r="AC124" s="20"/>
      <c r="AD124" s="16"/>
      <c r="AE124" s="17"/>
      <c r="AF124" s="16"/>
      <c r="AG124" s="17"/>
      <c r="AH124" s="16"/>
      <c r="AI124" s="17"/>
      <c r="AK124" s="1"/>
      <c r="AM124" s="10"/>
      <c r="AN124" s="1">
        <f>SUM(B124:AL124)</f>
        <v>1</v>
      </c>
      <c r="AO124" s="5">
        <f>SUM(AN124/482)</f>
        <v>2.0746887966804979E-3</v>
      </c>
    </row>
    <row r="125" spans="1:41" x14ac:dyDescent="0.2">
      <c r="A125" s="4" t="s">
        <v>125</v>
      </c>
      <c r="B125" s="16"/>
      <c r="C125" s="17"/>
      <c r="D125" s="16"/>
      <c r="E125" s="17"/>
      <c r="F125" s="16"/>
      <c r="G125" s="17"/>
      <c r="H125" s="16"/>
      <c r="I125" s="17"/>
      <c r="J125" s="16"/>
      <c r="K125" s="17"/>
      <c r="L125" s="16"/>
      <c r="M125" s="17">
        <v>10</v>
      </c>
      <c r="N125" s="17">
        <v>12</v>
      </c>
      <c r="O125" s="17">
        <v>13</v>
      </c>
      <c r="P125" s="16">
        <v>14</v>
      </c>
      <c r="Q125" s="17">
        <v>14</v>
      </c>
      <c r="R125" s="17">
        <v>15</v>
      </c>
      <c r="S125" s="17">
        <v>3</v>
      </c>
      <c r="T125" s="16"/>
      <c r="U125" s="17"/>
      <c r="V125" s="17"/>
      <c r="W125" s="17"/>
      <c r="X125" s="16"/>
      <c r="Y125" s="17"/>
      <c r="Z125" s="16"/>
      <c r="AA125" s="20"/>
      <c r="AB125" s="16"/>
      <c r="AC125" s="20"/>
      <c r="AD125" s="16"/>
      <c r="AE125" s="17"/>
      <c r="AF125" s="16"/>
      <c r="AG125" s="17"/>
      <c r="AH125" s="16"/>
      <c r="AI125" s="17"/>
      <c r="AK125" s="1"/>
      <c r="AM125" s="10"/>
      <c r="AN125" s="1">
        <f t="shared" si="3"/>
        <v>81</v>
      </c>
      <c r="AO125" s="5">
        <f t="shared" si="4"/>
        <v>0.16804979253112035</v>
      </c>
    </row>
    <row r="126" spans="1:41" x14ac:dyDescent="0.2">
      <c r="A126" s="4" t="s">
        <v>126</v>
      </c>
      <c r="B126" s="16"/>
      <c r="C126" s="17"/>
      <c r="D126" s="16"/>
      <c r="E126" s="17"/>
      <c r="F126" s="16">
        <v>7</v>
      </c>
      <c r="G126" s="17"/>
      <c r="H126" s="16"/>
      <c r="I126" s="17"/>
      <c r="J126" s="16"/>
      <c r="K126" s="17"/>
      <c r="L126" s="16"/>
      <c r="M126" s="17"/>
      <c r="N126" s="17"/>
      <c r="O126" s="17"/>
      <c r="P126" s="16"/>
      <c r="Q126" s="17"/>
      <c r="R126" s="17"/>
      <c r="S126" s="17"/>
      <c r="T126" s="16"/>
      <c r="U126" s="17"/>
      <c r="V126" s="17"/>
      <c r="W126" s="17"/>
      <c r="X126" s="16"/>
      <c r="Y126" s="17"/>
      <c r="Z126" s="16"/>
      <c r="AA126" s="20"/>
      <c r="AB126" s="16"/>
      <c r="AC126" s="20"/>
      <c r="AD126" s="16"/>
      <c r="AE126" s="17"/>
      <c r="AF126" s="16"/>
      <c r="AG126" s="17"/>
      <c r="AH126" s="16"/>
      <c r="AI126" s="17"/>
      <c r="AK126" s="1"/>
      <c r="AM126" s="10"/>
      <c r="AN126" s="1">
        <f t="shared" si="3"/>
        <v>7</v>
      </c>
      <c r="AO126" s="5">
        <f t="shared" si="4"/>
        <v>1.4522821576763486E-2</v>
      </c>
    </row>
    <row r="127" spans="1:41" x14ac:dyDescent="0.2">
      <c r="A127" s="4" t="s">
        <v>127</v>
      </c>
      <c r="B127" s="16"/>
      <c r="C127" s="17"/>
      <c r="D127" s="16"/>
      <c r="E127" s="17"/>
      <c r="F127" s="16"/>
      <c r="G127" s="17"/>
      <c r="H127" s="16"/>
      <c r="I127" s="17"/>
      <c r="J127" s="16"/>
      <c r="K127" s="17"/>
      <c r="L127" s="16"/>
      <c r="M127" s="17"/>
      <c r="N127" s="17"/>
      <c r="O127" s="17">
        <v>1</v>
      </c>
      <c r="P127" s="16"/>
      <c r="Q127" s="17"/>
      <c r="R127" s="17"/>
      <c r="S127" s="17"/>
      <c r="T127" s="16"/>
      <c r="U127" s="17"/>
      <c r="V127" s="17">
        <v>12</v>
      </c>
      <c r="W127" s="17">
        <v>14</v>
      </c>
      <c r="X127" s="16"/>
      <c r="Y127" s="17"/>
      <c r="Z127" s="16"/>
      <c r="AA127" s="20"/>
      <c r="AB127" s="16"/>
      <c r="AC127" s="20"/>
      <c r="AD127" s="16"/>
      <c r="AE127" s="17"/>
      <c r="AF127" s="16"/>
      <c r="AG127" s="17"/>
      <c r="AH127" s="16"/>
      <c r="AI127" s="17"/>
      <c r="AK127" s="1"/>
      <c r="AM127" s="10"/>
      <c r="AN127" s="1">
        <f>SUM(B127:AL127)</f>
        <v>27</v>
      </c>
      <c r="AO127" s="5">
        <f>SUM(AN127/482)</f>
        <v>5.6016597510373446E-2</v>
      </c>
    </row>
    <row r="128" spans="1:41" x14ac:dyDescent="0.2">
      <c r="A128" s="4" t="s">
        <v>128</v>
      </c>
      <c r="B128" s="16"/>
      <c r="C128" s="17"/>
      <c r="D128" s="16"/>
      <c r="E128" s="17"/>
      <c r="F128" s="16"/>
      <c r="G128" s="17"/>
      <c r="H128" s="16"/>
      <c r="I128" s="17"/>
      <c r="J128" s="16"/>
      <c r="K128" s="17"/>
      <c r="L128" s="16"/>
      <c r="M128" s="17"/>
      <c r="N128" s="17"/>
      <c r="O128" s="17"/>
      <c r="P128" s="16"/>
      <c r="Q128" s="17"/>
      <c r="R128" s="17"/>
      <c r="S128" s="17"/>
      <c r="T128" s="16"/>
      <c r="U128" s="17">
        <v>3</v>
      </c>
      <c r="V128" s="17">
        <v>12</v>
      </c>
      <c r="W128" s="17">
        <v>14</v>
      </c>
      <c r="X128" s="16">
        <v>14</v>
      </c>
      <c r="Y128" s="17">
        <v>14</v>
      </c>
      <c r="Z128" s="16">
        <v>13</v>
      </c>
      <c r="AA128" s="20">
        <v>13</v>
      </c>
      <c r="AB128" s="16">
        <v>13</v>
      </c>
      <c r="AC128" s="20">
        <v>13</v>
      </c>
      <c r="AD128" s="16">
        <v>13</v>
      </c>
      <c r="AE128" s="17">
        <v>14</v>
      </c>
      <c r="AF128" s="16">
        <v>14</v>
      </c>
      <c r="AG128" s="17">
        <v>14</v>
      </c>
      <c r="AH128" s="16">
        <v>14</v>
      </c>
      <c r="AI128" s="17">
        <v>14</v>
      </c>
      <c r="AJ128" s="13">
        <v>13</v>
      </c>
      <c r="AK128" s="1">
        <v>14</v>
      </c>
      <c r="AL128" s="13">
        <v>14</v>
      </c>
      <c r="AM128" s="10"/>
      <c r="AN128" s="1">
        <f t="shared" si="3"/>
        <v>233</v>
      </c>
      <c r="AO128" s="5">
        <f t="shared" si="4"/>
        <v>0.48340248962655602</v>
      </c>
    </row>
    <row r="129" spans="1:41" x14ac:dyDescent="0.2">
      <c r="A129" s="4" t="s">
        <v>129</v>
      </c>
      <c r="B129" s="16">
        <v>9</v>
      </c>
      <c r="C129" s="17">
        <v>8</v>
      </c>
      <c r="D129" s="16">
        <v>11</v>
      </c>
      <c r="E129" s="17">
        <v>11</v>
      </c>
      <c r="F129" s="16">
        <v>11</v>
      </c>
      <c r="G129" s="17">
        <v>12</v>
      </c>
      <c r="H129" s="16">
        <v>12</v>
      </c>
      <c r="I129" s="17">
        <v>11</v>
      </c>
      <c r="J129" s="16">
        <v>10</v>
      </c>
      <c r="K129" s="17">
        <v>2</v>
      </c>
      <c r="L129" s="16">
        <v>13</v>
      </c>
      <c r="M129" s="17">
        <v>13</v>
      </c>
      <c r="N129" s="17">
        <v>12</v>
      </c>
      <c r="O129" s="17">
        <v>13</v>
      </c>
      <c r="P129" s="16">
        <v>14</v>
      </c>
      <c r="Q129" s="17">
        <v>14</v>
      </c>
      <c r="R129" s="17">
        <v>15</v>
      </c>
      <c r="S129" s="17">
        <v>15</v>
      </c>
      <c r="T129" s="16">
        <v>14</v>
      </c>
      <c r="U129" s="17">
        <v>14</v>
      </c>
      <c r="V129" s="17">
        <v>13</v>
      </c>
      <c r="W129" s="17">
        <v>14</v>
      </c>
      <c r="X129" s="16">
        <v>14</v>
      </c>
      <c r="Y129" s="17">
        <v>14</v>
      </c>
      <c r="Z129" s="16">
        <v>13</v>
      </c>
      <c r="AA129" s="20">
        <v>13</v>
      </c>
      <c r="AB129" s="16">
        <v>13</v>
      </c>
      <c r="AC129" s="20">
        <v>13</v>
      </c>
      <c r="AD129" s="16">
        <v>13</v>
      </c>
      <c r="AE129" s="17">
        <v>14</v>
      </c>
      <c r="AF129" s="16">
        <v>14</v>
      </c>
      <c r="AG129" s="17">
        <v>2</v>
      </c>
      <c r="AH129" s="16">
        <v>13</v>
      </c>
      <c r="AI129" s="17">
        <v>5</v>
      </c>
      <c r="AJ129" s="13">
        <v>14</v>
      </c>
      <c r="AK129" s="1">
        <v>14</v>
      </c>
      <c r="AL129" s="13">
        <v>14</v>
      </c>
      <c r="AM129" s="10"/>
      <c r="AN129" s="1">
        <f t="shared" si="3"/>
        <v>444</v>
      </c>
      <c r="AO129" s="5">
        <f t="shared" si="4"/>
        <v>0.92116182572614103</v>
      </c>
    </row>
    <row r="130" spans="1:41" x14ac:dyDescent="0.2">
      <c r="A130" s="4" t="s">
        <v>130</v>
      </c>
      <c r="B130" s="16"/>
      <c r="C130" s="17"/>
      <c r="D130" s="16"/>
      <c r="E130" s="17"/>
      <c r="F130" s="16"/>
      <c r="G130" s="17"/>
      <c r="H130" s="16"/>
      <c r="I130" s="17"/>
      <c r="J130" s="16"/>
      <c r="K130" s="17"/>
      <c r="L130" s="16"/>
      <c r="M130" s="17"/>
      <c r="N130" s="17"/>
      <c r="O130" s="17"/>
      <c r="P130" s="16"/>
      <c r="Q130" s="17"/>
      <c r="R130" s="17"/>
      <c r="S130" s="17"/>
      <c r="T130" s="16"/>
      <c r="U130" s="17"/>
      <c r="V130" s="17"/>
      <c r="W130" s="17"/>
      <c r="X130" s="16"/>
      <c r="Y130" s="17"/>
      <c r="Z130" s="16"/>
      <c r="AA130" s="20"/>
      <c r="AB130" s="16"/>
      <c r="AC130" s="20"/>
      <c r="AD130" s="16"/>
      <c r="AE130" s="17"/>
      <c r="AF130" s="16">
        <v>1</v>
      </c>
      <c r="AG130" s="17">
        <v>14</v>
      </c>
      <c r="AH130" s="16">
        <v>14</v>
      </c>
      <c r="AI130" s="17">
        <v>7</v>
      </c>
      <c r="AK130" s="1"/>
      <c r="AM130" s="10"/>
      <c r="AN130" s="1">
        <f t="shared" si="3"/>
        <v>36</v>
      </c>
      <c r="AO130" s="5">
        <f t="shared" si="4"/>
        <v>7.4688796680497924E-2</v>
      </c>
    </row>
    <row r="131" spans="1:41" x14ac:dyDescent="0.2">
      <c r="A131" s="4" t="s">
        <v>131</v>
      </c>
      <c r="B131" s="16">
        <v>2</v>
      </c>
      <c r="C131" s="17">
        <v>11</v>
      </c>
      <c r="D131" s="16">
        <v>11</v>
      </c>
      <c r="E131" s="17">
        <v>3</v>
      </c>
      <c r="F131" s="16"/>
      <c r="G131" s="17"/>
      <c r="H131" s="16"/>
      <c r="I131" s="17"/>
      <c r="J131" s="16"/>
      <c r="K131" s="17"/>
      <c r="L131" s="16"/>
      <c r="M131" s="17"/>
      <c r="N131" s="17"/>
      <c r="O131" s="17"/>
      <c r="P131" s="16"/>
      <c r="Q131" s="17"/>
      <c r="R131" s="17"/>
      <c r="S131" s="17"/>
      <c r="T131" s="16"/>
      <c r="U131" s="17"/>
      <c r="V131" s="17"/>
      <c r="W131" s="17"/>
      <c r="X131" s="16"/>
      <c r="Y131" s="17"/>
      <c r="Z131" s="16"/>
      <c r="AA131" s="20"/>
      <c r="AB131" s="16"/>
      <c r="AC131" s="20"/>
      <c r="AD131" s="16"/>
      <c r="AE131" s="17"/>
      <c r="AF131" s="16"/>
      <c r="AG131" s="17"/>
      <c r="AH131" s="16">
        <v>12</v>
      </c>
      <c r="AI131" s="17">
        <v>8</v>
      </c>
      <c r="AK131" s="1"/>
      <c r="AM131" s="10"/>
      <c r="AN131" s="1">
        <f t="shared" si="3"/>
        <v>47</v>
      </c>
      <c r="AO131" s="5">
        <f t="shared" si="4"/>
        <v>9.7510373443983403E-2</v>
      </c>
    </row>
    <row r="132" spans="1:41" x14ac:dyDescent="0.2">
      <c r="A132" s="4" t="s">
        <v>132</v>
      </c>
      <c r="B132" s="16"/>
      <c r="C132" s="17"/>
      <c r="D132" s="16"/>
      <c r="E132" s="17"/>
      <c r="F132" s="16"/>
      <c r="G132" s="17"/>
      <c r="H132" s="16">
        <v>3</v>
      </c>
      <c r="I132" s="17"/>
      <c r="J132" s="16"/>
      <c r="K132" s="17"/>
      <c r="L132" s="16">
        <v>7</v>
      </c>
      <c r="M132" s="17">
        <v>1</v>
      </c>
      <c r="N132" s="17"/>
      <c r="O132" s="17"/>
      <c r="P132" s="16"/>
      <c r="Q132" s="17"/>
      <c r="R132" s="17"/>
      <c r="S132" s="17"/>
      <c r="T132" s="16"/>
      <c r="U132" s="17"/>
      <c r="V132" s="17"/>
      <c r="W132" s="17"/>
      <c r="X132" s="16"/>
      <c r="Y132" s="17"/>
      <c r="Z132" s="16"/>
      <c r="AA132" s="20"/>
      <c r="AB132" s="16"/>
      <c r="AC132" s="20"/>
      <c r="AD132" s="16"/>
      <c r="AE132" s="17"/>
      <c r="AF132" s="16"/>
      <c r="AG132" s="17"/>
      <c r="AH132" s="16"/>
      <c r="AI132" s="17"/>
      <c r="AK132" s="1"/>
      <c r="AM132" s="10"/>
      <c r="AN132" s="1">
        <f t="shared" si="3"/>
        <v>11</v>
      </c>
      <c r="AO132" s="5">
        <f t="shared" si="4"/>
        <v>2.2821576763485476E-2</v>
      </c>
    </row>
    <row r="133" spans="1:41" x14ac:dyDescent="0.2">
      <c r="A133" s="4" t="s">
        <v>133</v>
      </c>
      <c r="B133" s="16"/>
      <c r="C133" s="17"/>
      <c r="D133" s="16"/>
      <c r="E133" s="17"/>
      <c r="F133" s="16"/>
      <c r="G133" s="17"/>
      <c r="H133" s="16"/>
      <c r="I133" s="17"/>
      <c r="J133" s="16"/>
      <c r="K133" s="17"/>
      <c r="L133" s="16"/>
      <c r="M133" s="17"/>
      <c r="N133" s="17"/>
      <c r="O133" s="17"/>
      <c r="P133" s="16"/>
      <c r="Q133" s="17"/>
      <c r="R133" s="17"/>
      <c r="S133" s="17"/>
      <c r="T133" s="16"/>
      <c r="U133" s="17"/>
      <c r="V133" s="17"/>
      <c r="W133" s="17"/>
      <c r="X133" s="16"/>
      <c r="Y133" s="17"/>
      <c r="Z133" s="16"/>
      <c r="AA133" s="20"/>
      <c r="AB133" s="16"/>
      <c r="AC133" s="20"/>
      <c r="AD133" s="16"/>
      <c r="AE133" s="17"/>
      <c r="AF133" s="16"/>
      <c r="AG133" s="17"/>
      <c r="AH133" s="16"/>
      <c r="AI133" s="17"/>
      <c r="AJ133" s="13">
        <v>14</v>
      </c>
      <c r="AK133" s="1">
        <v>1</v>
      </c>
      <c r="AM133" s="10"/>
      <c r="AN133" s="1">
        <f t="shared" si="3"/>
        <v>15</v>
      </c>
      <c r="AO133" s="5">
        <f t="shared" si="4"/>
        <v>3.1120331950207469E-2</v>
      </c>
    </row>
    <row r="134" spans="1:41" x14ac:dyDescent="0.2">
      <c r="A134" s="4" t="s">
        <v>134</v>
      </c>
      <c r="B134" s="16"/>
      <c r="C134" s="17"/>
      <c r="D134" s="16"/>
      <c r="E134" s="17"/>
      <c r="F134" s="16"/>
      <c r="G134" s="17"/>
      <c r="H134" s="16"/>
      <c r="I134" s="17"/>
      <c r="J134" s="16"/>
      <c r="K134" s="17"/>
      <c r="L134" s="16"/>
      <c r="M134" s="17"/>
      <c r="N134" s="17"/>
      <c r="O134" s="17"/>
      <c r="P134" s="16">
        <v>13</v>
      </c>
      <c r="Q134" s="17">
        <v>14</v>
      </c>
      <c r="R134" s="17">
        <v>15</v>
      </c>
      <c r="S134" s="17">
        <v>15</v>
      </c>
      <c r="T134" s="16">
        <v>14</v>
      </c>
      <c r="U134" s="17">
        <v>14</v>
      </c>
      <c r="V134" s="17">
        <v>13</v>
      </c>
      <c r="W134" s="17">
        <v>14</v>
      </c>
      <c r="X134" s="16">
        <v>14</v>
      </c>
      <c r="Y134" s="17">
        <v>14</v>
      </c>
      <c r="Z134" s="16">
        <v>13</v>
      </c>
      <c r="AA134" s="20">
        <v>3</v>
      </c>
      <c r="AB134" s="16">
        <v>6</v>
      </c>
      <c r="AC134" s="20">
        <v>12</v>
      </c>
      <c r="AD134" s="16">
        <v>5</v>
      </c>
      <c r="AE134" s="17"/>
      <c r="AF134" s="16"/>
      <c r="AG134" s="17"/>
      <c r="AH134" s="16"/>
      <c r="AI134" s="17"/>
      <c r="AK134" s="1"/>
      <c r="AM134" s="10"/>
      <c r="AN134" s="1">
        <f t="shared" si="3"/>
        <v>179</v>
      </c>
      <c r="AO134" s="5">
        <f t="shared" si="4"/>
        <v>0.37136929460580914</v>
      </c>
    </row>
    <row r="135" spans="1:41" x14ac:dyDescent="0.2">
      <c r="A135" s="4" t="s">
        <v>135</v>
      </c>
      <c r="B135" s="16"/>
      <c r="C135" s="17"/>
      <c r="D135" s="16"/>
      <c r="E135" s="17"/>
      <c r="F135" s="16"/>
      <c r="G135" s="17"/>
      <c r="H135" s="16"/>
      <c r="I135" s="17"/>
      <c r="J135" s="16"/>
      <c r="K135" s="17"/>
      <c r="L135" s="16"/>
      <c r="M135" s="17"/>
      <c r="N135" s="17"/>
      <c r="O135" s="17"/>
      <c r="P135" s="16"/>
      <c r="Q135" s="17"/>
      <c r="R135" s="17"/>
      <c r="S135" s="17"/>
      <c r="T135" s="16"/>
      <c r="U135" s="17"/>
      <c r="V135" s="17"/>
      <c r="W135" s="17"/>
      <c r="X135" s="16"/>
      <c r="Y135" s="17"/>
      <c r="Z135" s="16"/>
      <c r="AA135" s="20"/>
      <c r="AB135" s="16"/>
      <c r="AC135" s="20"/>
      <c r="AD135" s="16"/>
      <c r="AE135" s="17"/>
      <c r="AF135" s="16"/>
      <c r="AG135" s="17">
        <v>1</v>
      </c>
      <c r="AH135" s="16"/>
      <c r="AI135" s="17">
        <v>12</v>
      </c>
      <c r="AK135" s="1"/>
      <c r="AM135" s="10"/>
      <c r="AN135" s="1">
        <f t="shared" ref="AN135:AN150" si="5">SUM(B135:AL135)</f>
        <v>13</v>
      </c>
      <c r="AO135" s="5">
        <f t="shared" ref="AO135:AO150" si="6">SUM(AN135/482)</f>
        <v>2.6970954356846474E-2</v>
      </c>
    </row>
    <row r="136" spans="1:41" x14ac:dyDescent="0.2">
      <c r="A136" s="4" t="s">
        <v>136</v>
      </c>
      <c r="B136" s="16"/>
      <c r="C136" s="17"/>
      <c r="D136" s="16"/>
      <c r="E136" s="17"/>
      <c r="F136" s="16"/>
      <c r="G136" s="17"/>
      <c r="H136" s="16"/>
      <c r="I136" s="17"/>
      <c r="J136" s="16"/>
      <c r="K136" s="17"/>
      <c r="L136" s="16"/>
      <c r="M136" s="17"/>
      <c r="N136" s="17"/>
      <c r="O136" s="17"/>
      <c r="P136" s="16"/>
      <c r="Q136" s="17"/>
      <c r="R136" s="17"/>
      <c r="S136" s="17"/>
      <c r="T136" s="16"/>
      <c r="U136" s="17"/>
      <c r="V136" s="17"/>
      <c r="W136" s="17"/>
      <c r="X136" s="16"/>
      <c r="Y136" s="17"/>
      <c r="Z136" s="16"/>
      <c r="AA136" s="20"/>
      <c r="AB136" s="16"/>
      <c r="AC136" s="20"/>
      <c r="AD136" s="16"/>
      <c r="AE136" s="17"/>
      <c r="AF136" s="16"/>
      <c r="AG136" s="17"/>
      <c r="AH136" s="16"/>
      <c r="AI136" s="17"/>
      <c r="AK136" s="1"/>
      <c r="AL136" s="13">
        <v>1</v>
      </c>
      <c r="AM136" s="10"/>
      <c r="AN136" s="1">
        <f>SUM(B136:AL136)</f>
        <v>1</v>
      </c>
      <c r="AO136" s="5">
        <f>SUM(AN136/482)</f>
        <v>2.0746887966804979E-3</v>
      </c>
    </row>
    <row r="137" spans="1:41" x14ac:dyDescent="0.2">
      <c r="A137" s="4" t="s">
        <v>137</v>
      </c>
      <c r="B137" s="16"/>
      <c r="C137" s="17"/>
      <c r="D137" s="16"/>
      <c r="E137" s="17"/>
      <c r="F137" s="16"/>
      <c r="G137" s="17"/>
      <c r="H137" s="16"/>
      <c r="I137" s="17"/>
      <c r="J137" s="16"/>
      <c r="K137" s="17"/>
      <c r="L137" s="16"/>
      <c r="M137" s="17"/>
      <c r="N137" s="17"/>
      <c r="O137" s="17"/>
      <c r="P137" s="16"/>
      <c r="Q137" s="17"/>
      <c r="R137" s="17">
        <v>7</v>
      </c>
      <c r="S137" s="17">
        <v>12</v>
      </c>
      <c r="T137" s="16">
        <v>13</v>
      </c>
      <c r="U137" s="17">
        <v>14</v>
      </c>
      <c r="V137" s="17">
        <v>13</v>
      </c>
      <c r="W137" s="17">
        <v>14</v>
      </c>
      <c r="X137" s="16">
        <v>14</v>
      </c>
      <c r="Y137" s="17">
        <v>14</v>
      </c>
      <c r="Z137" s="16">
        <v>13</v>
      </c>
      <c r="AA137" s="20">
        <v>13</v>
      </c>
      <c r="AB137" s="16">
        <v>13</v>
      </c>
      <c r="AC137" s="20">
        <v>13</v>
      </c>
      <c r="AD137" s="16">
        <v>13</v>
      </c>
      <c r="AE137" s="17">
        <v>14</v>
      </c>
      <c r="AF137" s="16">
        <v>14</v>
      </c>
      <c r="AG137" s="17">
        <v>4</v>
      </c>
      <c r="AH137" s="16">
        <v>10</v>
      </c>
      <c r="AI137" s="17">
        <v>14</v>
      </c>
      <c r="AJ137" s="13">
        <v>14</v>
      </c>
      <c r="AK137" s="1">
        <v>14</v>
      </c>
      <c r="AL137" s="13">
        <v>9</v>
      </c>
      <c r="AM137" s="10"/>
      <c r="AN137" s="1">
        <f t="shared" si="5"/>
        <v>259</v>
      </c>
      <c r="AO137" s="5">
        <f t="shared" si="6"/>
        <v>0.53734439834024894</v>
      </c>
    </row>
    <row r="138" spans="1:41" x14ac:dyDescent="0.2">
      <c r="A138" s="4" t="s">
        <v>138</v>
      </c>
      <c r="B138" s="16">
        <v>5</v>
      </c>
      <c r="C138" s="17">
        <v>11</v>
      </c>
      <c r="D138" s="16">
        <v>3</v>
      </c>
      <c r="E138" s="17"/>
      <c r="F138" s="16"/>
      <c r="G138" s="17"/>
      <c r="H138" s="16">
        <v>8</v>
      </c>
      <c r="I138" s="17"/>
      <c r="J138" s="16">
        <v>10</v>
      </c>
      <c r="K138" s="17"/>
      <c r="L138" s="16"/>
      <c r="M138" s="17">
        <v>4</v>
      </c>
      <c r="N138" s="17"/>
      <c r="O138" s="17"/>
      <c r="P138" s="16"/>
      <c r="Q138" s="17"/>
      <c r="R138" s="17"/>
      <c r="S138" s="17"/>
      <c r="T138" s="16"/>
      <c r="U138" s="17"/>
      <c r="V138" s="17"/>
      <c r="W138" s="17"/>
      <c r="X138" s="16"/>
      <c r="Y138" s="17"/>
      <c r="Z138" s="16"/>
      <c r="AA138" s="20"/>
      <c r="AB138" s="16"/>
      <c r="AC138" s="20"/>
      <c r="AD138" s="16"/>
      <c r="AE138" s="17"/>
      <c r="AF138" s="16"/>
      <c r="AG138" s="17"/>
      <c r="AH138" s="16"/>
      <c r="AI138" s="17"/>
      <c r="AK138" s="1"/>
      <c r="AM138" s="10"/>
      <c r="AN138" s="1">
        <f t="shared" si="5"/>
        <v>41</v>
      </c>
      <c r="AO138" s="5">
        <f t="shared" si="6"/>
        <v>8.5062240663900418E-2</v>
      </c>
    </row>
    <row r="139" spans="1:41" x14ac:dyDescent="0.2">
      <c r="A139" s="4" t="s">
        <v>139</v>
      </c>
      <c r="B139" s="16"/>
      <c r="C139" s="17"/>
      <c r="D139" s="16"/>
      <c r="E139" s="17"/>
      <c r="F139" s="16"/>
      <c r="G139" s="17"/>
      <c r="H139" s="16"/>
      <c r="I139" s="17"/>
      <c r="J139" s="16"/>
      <c r="K139" s="17"/>
      <c r="L139" s="16"/>
      <c r="M139" s="17">
        <v>4</v>
      </c>
      <c r="N139" s="17"/>
      <c r="O139" s="17"/>
      <c r="P139" s="16"/>
      <c r="Q139" s="17"/>
      <c r="R139" s="17"/>
      <c r="S139" s="17"/>
      <c r="T139" s="16"/>
      <c r="U139" s="17"/>
      <c r="V139" s="17">
        <v>10</v>
      </c>
      <c r="W139" s="17">
        <v>2</v>
      </c>
      <c r="X139" s="16">
        <v>8</v>
      </c>
      <c r="Y139" s="17">
        <v>10</v>
      </c>
      <c r="Z139" s="16">
        <v>13</v>
      </c>
      <c r="AA139" s="20">
        <v>13</v>
      </c>
      <c r="AB139" s="16">
        <v>13</v>
      </c>
      <c r="AC139" s="20">
        <v>13</v>
      </c>
      <c r="AD139" s="16">
        <v>13</v>
      </c>
      <c r="AE139" s="17">
        <v>14</v>
      </c>
      <c r="AF139" s="16">
        <v>14</v>
      </c>
      <c r="AG139" s="17">
        <v>13</v>
      </c>
      <c r="AH139" s="16">
        <v>4</v>
      </c>
      <c r="AI139" s="17">
        <v>13</v>
      </c>
      <c r="AJ139" s="13">
        <v>14</v>
      </c>
      <c r="AK139" s="1">
        <v>14</v>
      </c>
      <c r="AL139" s="13">
        <v>14</v>
      </c>
      <c r="AM139" s="10"/>
      <c r="AN139" s="1">
        <f t="shared" si="5"/>
        <v>199</v>
      </c>
      <c r="AO139" s="5">
        <f t="shared" si="6"/>
        <v>0.41286307053941906</v>
      </c>
    </row>
    <row r="140" spans="1:41" x14ac:dyDescent="0.2">
      <c r="A140" s="4" t="s">
        <v>140</v>
      </c>
      <c r="B140" s="16"/>
      <c r="C140" s="17"/>
      <c r="D140" s="16"/>
      <c r="E140" s="17"/>
      <c r="F140" s="16"/>
      <c r="G140" s="17"/>
      <c r="H140" s="16"/>
      <c r="I140" s="17"/>
      <c r="J140" s="16"/>
      <c r="K140" s="17"/>
      <c r="L140" s="16"/>
      <c r="M140" s="17"/>
      <c r="N140" s="17"/>
      <c r="O140" s="17"/>
      <c r="P140" s="16"/>
      <c r="Q140" s="17"/>
      <c r="R140" s="17"/>
      <c r="S140" s="17"/>
      <c r="T140" s="16"/>
      <c r="U140" s="17"/>
      <c r="V140" s="17"/>
      <c r="W140" s="17">
        <v>1</v>
      </c>
      <c r="X140" s="16"/>
      <c r="Y140" s="17"/>
      <c r="Z140" s="16"/>
      <c r="AA140" s="20"/>
      <c r="AB140" s="16"/>
      <c r="AC140" s="20"/>
      <c r="AD140" s="16"/>
      <c r="AE140" s="17"/>
      <c r="AF140" s="16"/>
      <c r="AG140" s="17"/>
      <c r="AH140" s="16"/>
      <c r="AI140" s="17"/>
      <c r="AK140" s="1"/>
      <c r="AM140" s="10"/>
      <c r="AN140" s="1">
        <f t="shared" si="5"/>
        <v>1</v>
      </c>
      <c r="AO140" s="5">
        <f t="shared" si="6"/>
        <v>2.0746887966804979E-3</v>
      </c>
    </row>
    <row r="141" spans="1:41" x14ac:dyDescent="0.2">
      <c r="A141" s="4" t="s">
        <v>141</v>
      </c>
      <c r="B141" s="16"/>
      <c r="C141" s="17"/>
      <c r="D141" s="16"/>
      <c r="E141" s="17"/>
      <c r="F141" s="16"/>
      <c r="G141" s="17"/>
      <c r="H141" s="16"/>
      <c r="I141" s="17"/>
      <c r="J141" s="16"/>
      <c r="K141" s="17"/>
      <c r="L141" s="16"/>
      <c r="M141" s="17"/>
      <c r="N141" s="17"/>
      <c r="O141" s="17"/>
      <c r="P141" s="16"/>
      <c r="Q141" s="17"/>
      <c r="R141" s="17"/>
      <c r="S141" s="17">
        <v>1</v>
      </c>
      <c r="T141" s="16"/>
      <c r="U141" s="17"/>
      <c r="V141" s="17"/>
      <c r="W141" s="17">
        <v>6</v>
      </c>
      <c r="X141" s="16">
        <v>14</v>
      </c>
      <c r="Y141" s="17">
        <v>8</v>
      </c>
      <c r="Z141" s="16">
        <v>8</v>
      </c>
      <c r="AA141" s="20">
        <v>1</v>
      </c>
      <c r="AB141" s="16">
        <v>11</v>
      </c>
      <c r="AC141" s="20">
        <v>13</v>
      </c>
      <c r="AD141" s="16">
        <v>7</v>
      </c>
      <c r="AE141" s="17">
        <v>13</v>
      </c>
      <c r="AF141" s="16">
        <v>4</v>
      </c>
      <c r="AG141" s="17">
        <v>8</v>
      </c>
      <c r="AH141" s="16">
        <v>14</v>
      </c>
      <c r="AI141" s="17">
        <v>1</v>
      </c>
      <c r="AJ141" s="13">
        <v>13</v>
      </c>
      <c r="AK141" s="1">
        <v>14</v>
      </c>
      <c r="AL141" s="13">
        <v>14</v>
      </c>
      <c r="AM141" s="10"/>
      <c r="AN141" s="1">
        <f t="shared" si="5"/>
        <v>150</v>
      </c>
      <c r="AO141" s="5">
        <f t="shared" si="6"/>
        <v>0.31120331950207469</v>
      </c>
    </row>
    <row r="142" spans="1:41" x14ac:dyDescent="0.2">
      <c r="A142" t="s">
        <v>142</v>
      </c>
      <c r="B142" s="16"/>
      <c r="C142" s="17"/>
      <c r="D142" s="16">
        <v>10</v>
      </c>
      <c r="E142" s="17">
        <v>12</v>
      </c>
      <c r="F142" s="16">
        <v>11</v>
      </c>
      <c r="G142" s="17">
        <v>12</v>
      </c>
      <c r="H142" s="16">
        <v>12</v>
      </c>
      <c r="I142" s="17">
        <v>6</v>
      </c>
      <c r="J142" s="16"/>
      <c r="K142" s="17"/>
      <c r="L142" s="16">
        <v>13</v>
      </c>
      <c r="M142" s="17">
        <v>13</v>
      </c>
      <c r="N142" s="17">
        <v>12</v>
      </c>
      <c r="O142" s="17">
        <v>13</v>
      </c>
      <c r="P142" s="16">
        <v>14</v>
      </c>
      <c r="Q142" s="17">
        <v>14</v>
      </c>
      <c r="R142" s="17">
        <v>15</v>
      </c>
      <c r="S142" s="17">
        <v>8</v>
      </c>
      <c r="T142" s="16">
        <v>1</v>
      </c>
      <c r="U142" s="17"/>
      <c r="V142" s="17">
        <v>8</v>
      </c>
      <c r="W142" s="17">
        <v>14</v>
      </c>
      <c r="X142" s="16">
        <v>14</v>
      </c>
      <c r="Y142" s="17">
        <v>14</v>
      </c>
      <c r="Z142" s="16">
        <v>5</v>
      </c>
      <c r="AA142" s="20">
        <v>12</v>
      </c>
      <c r="AB142" s="16">
        <v>13</v>
      </c>
      <c r="AC142" s="20">
        <v>13</v>
      </c>
      <c r="AD142" s="16">
        <v>9</v>
      </c>
      <c r="AE142" s="17">
        <v>2</v>
      </c>
      <c r="AF142" s="16"/>
      <c r="AG142" s="17"/>
      <c r="AH142" s="16"/>
      <c r="AI142" s="17"/>
      <c r="AJ142" s="13">
        <v>4</v>
      </c>
      <c r="AK142" s="1">
        <v>14</v>
      </c>
      <c r="AL142" s="13">
        <v>14</v>
      </c>
      <c r="AM142" s="10"/>
      <c r="AN142" s="1">
        <f t="shared" si="5"/>
        <v>302</v>
      </c>
      <c r="AO142" s="5">
        <f t="shared" si="6"/>
        <v>0.62655601659751037</v>
      </c>
    </row>
    <row r="143" spans="1:41" x14ac:dyDescent="0.2">
      <c r="A143" s="4" t="s">
        <v>143</v>
      </c>
      <c r="B143" s="16"/>
      <c r="C143" s="17"/>
      <c r="D143" s="16"/>
      <c r="E143" s="17"/>
      <c r="F143" s="16"/>
      <c r="G143" s="17"/>
      <c r="H143" s="16"/>
      <c r="I143" s="17"/>
      <c r="J143" s="16"/>
      <c r="K143" s="17">
        <v>7</v>
      </c>
      <c r="L143" s="16">
        <v>5</v>
      </c>
      <c r="M143" s="17">
        <v>2</v>
      </c>
      <c r="N143" s="17"/>
      <c r="O143" s="17"/>
      <c r="P143" s="16"/>
      <c r="Q143" s="17"/>
      <c r="R143" s="17"/>
      <c r="S143" s="17"/>
      <c r="T143" s="16"/>
      <c r="U143" s="17"/>
      <c r="V143" s="17"/>
      <c r="W143" s="17"/>
      <c r="X143" s="16"/>
      <c r="Y143" s="17"/>
      <c r="Z143" s="16"/>
      <c r="AA143" s="20"/>
      <c r="AB143" s="16"/>
      <c r="AC143" s="20"/>
      <c r="AD143" s="16"/>
      <c r="AE143" s="17"/>
      <c r="AF143" s="16"/>
      <c r="AG143" s="17"/>
      <c r="AH143" s="16"/>
      <c r="AI143" s="17"/>
      <c r="AK143" s="1"/>
      <c r="AM143" s="10"/>
      <c r="AN143" s="1">
        <f t="shared" si="5"/>
        <v>14</v>
      </c>
      <c r="AO143" s="5">
        <f t="shared" si="6"/>
        <v>2.9045643153526972E-2</v>
      </c>
    </row>
    <row r="144" spans="1:41" x14ac:dyDescent="0.2">
      <c r="A144" s="4" t="s">
        <v>144</v>
      </c>
      <c r="B144" s="16"/>
      <c r="C144" s="17"/>
      <c r="D144" s="16"/>
      <c r="E144" s="17"/>
      <c r="F144" s="16"/>
      <c r="G144" s="17"/>
      <c r="H144" s="16"/>
      <c r="I144" s="17"/>
      <c r="J144" s="16"/>
      <c r="K144" s="17"/>
      <c r="L144" s="16"/>
      <c r="M144" s="17"/>
      <c r="N144" s="17"/>
      <c r="O144" s="17"/>
      <c r="P144" s="16"/>
      <c r="Q144" s="17"/>
      <c r="R144" s="17"/>
      <c r="S144" s="17"/>
      <c r="T144" s="16"/>
      <c r="U144" s="17"/>
      <c r="V144" s="17"/>
      <c r="W144" s="17"/>
      <c r="X144" s="16">
        <v>6</v>
      </c>
      <c r="Y144" s="17">
        <v>1</v>
      </c>
      <c r="Z144" s="16"/>
      <c r="AA144" s="20"/>
      <c r="AB144" s="16"/>
      <c r="AC144" s="20"/>
      <c r="AD144" s="16"/>
      <c r="AE144" s="17"/>
      <c r="AF144" s="16"/>
      <c r="AG144" s="17"/>
      <c r="AH144" s="16"/>
      <c r="AI144" s="17"/>
      <c r="AK144" s="1"/>
      <c r="AM144" s="10"/>
      <c r="AN144" s="1">
        <f t="shared" si="5"/>
        <v>7</v>
      </c>
      <c r="AO144" s="5">
        <f t="shared" si="6"/>
        <v>1.4522821576763486E-2</v>
      </c>
    </row>
    <row r="145" spans="1:42" x14ac:dyDescent="0.2">
      <c r="A145" s="4" t="s">
        <v>145</v>
      </c>
      <c r="B145" s="16"/>
      <c r="C145" s="17"/>
      <c r="D145" s="16"/>
      <c r="E145" s="17"/>
      <c r="F145" s="16"/>
      <c r="G145" s="17"/>
      <c r="H145" s="16"/>
      <c r="I145" s="17"/>
      <c r="J145" s="16"/>
      <c r="K145" s="17"/>
      <c r="L145" s="16"/>
      <c r="M145" s="17"/>
      <c r="N145" s="17"/>
      <c r="O145" s="17">
        <v>4</v>
      </c>
      <c r="P145" s="16">
        <v>3</v>
      </c>
      <c r="Q145" s="17">
        <v>14</v>
      </c>
      <c r="R145" s="17">
        <v>2</v>
      </c>
      <c r="S145" s="17"/>
      <c r="T145" s="16"/>
      <c r="U145" s="17"/>
      <c r="V145" s="17"/>
      <c r="W145" s="17"/>
      <c r="X145" s="16"/>
      <c r="Y145" s="17"/>
      <c r="Z145" s="16"/>
      <c r="AA145" s="20"/>
      <c r="AB145" s="16"/>
      <c r="AC145" s="20"/>
      <c r="AD145" s="16"/>
      <c r="AE145" s="17"/>
      <c r="AF145" s="16"/>
      <c r="AG145" s="17"/>
      <c r="AH145" s="16"/>
      <c r="AI145" s="17"/>
      <c r="AK145" s="1"/>
      <c r="AM145" s="10"/>
      <c r="AN145" s="1">
        <f t="shared" si="5"/>
        <v>23</v>
      </c>
      <c r="AO145" s="5">
        <f t="shared" si="6"/>
        <v>4.7717842323651449E-2</v>
      </c>
    </row>
    <row r="146" spans="1:42" x14ac:dyDescent="0.2">
      <c r="A146" s="4" t="s">
        <v>146</v>
      </c>
      <c r="B146" s="16"/>
      <c r="C146" s="17"/>
      <c r="D146" s="16"/>
      <c r="E146" s="17"/>
      <c r="F146" s="16"/>
      <c r="G146" s="17"/>
      <c r="H146" s="16"/>
      <c r="I146" s="17"/>
      <c r="J146" s="16"/>
      <c r="K146" s="17"/>
      <c r="L146" s="16"/>
      <c r="M146" s="17"/>
      <c r="N146" s="17"/>
      <c r="O146" s="17"/>
      <c r="P146" s="16"/>
      <c r="Q146" s="17">
        <v>8</v>
      </c>
      <c r="R146" s="17">
        <v>15</v>
      </c>
      <c r="S146" s="17">
        <v>15</v>
      </c>
      <c r="T146" s="16">
        <v>8</v>
      </c>
      <c r="U146" s="17"/>
      <c r="V146" s="17"/>
      <c r="W146" s="17">
        <v>4</v>
      </c>
      <c r="X146" s="16">
        <v>14</v>
      </c>
      <c r="Y146" s="17">
        <v>3</v>
      </c>
      <c r="Z146" s="16">
        <v>12</v>
      </c>
      <c r="AA146" s="20">
        <v>3</v>
      </c>
      <c r="AB146" s="16">
        <v>12</v>
      </c>
      <c r="AC146" s="20">
        <v>13</v>
      </c>
      <c r="AD146" s="16">
        <v>13</v>
      </c>
      <c r="AE146" s="17">
        <v>14</v>
      </c>
      <c r="AF146" s="16">
        <v>14</v>
      </c>
      <c r="AG146" s="17">
        <v>14</v>
      </c>
      <c r="AH146" s="16">
        <v>14</v>
      </c>
      <c r="AI146" s="17">
        <v>14</v>
      </c>
      <c r="AJ146" s="13">
        <v>14</v>
      </c>
      <c r="AK146" s="1">
        <v>14</v>
      </c>
      <c r="AL146" s="13">
        <v>2</v>
      </c>
      <c r="AM146" s="10"/>
      <c r="AN146" s="1">
        <f t="shared" si="5"/>
        <v>220</v>
      </c>
      <c r="AO146" s="5">
        <f t="shared" si="6"/>
        <v>0.45643153526970953</v>
      </c>
    </row>
    <row r="147" spans="1:42" x14ac:dyDescent="0.2">
      <c r="A147" s="4" t="s">
        <v>147</v>
      </c>
      <c r="B147" s="16"/>
      <c r="C147" s="17"/>
      <c r="D147" s="16"/>
      <c r="E147" s="17"/>
      <c r="F147" s="16"/>
      <c r="G147" s="17"/>
      <c r="H147" s="16"/>
      <c r="I147" s="17"/>
      <c r="J147" s="16"/>
      <c r="K147" s="17"/>
      <c r="L147" s="16"/>
      <c r="M147" s="17"/>
      <c r="N147" s="17"/>
      <c r="O147" s="17"/>
      <c r="P147" s="16"/>
      <c r="Q147" s="17"/>
      <c r="R147" s="17"/>
      <c r="S147" s="17">
        <v>14</v>
      </c>
      <c r="T147" s="16">
        <v>1</v>
      </c>
      <c r="U147" s="17"/>
      <c r="V147" s="17"/>
      <c r="W147" s="17"/>
      <c r="X147" s="16"/>
      <c r="Y147" s="17"/>
      <c r="Z147" s="16">
        <v>2</v>
      </c>
      <c r="AA147" s="20">
        <v>2</v>
      </c>
      <c r="AB147" s="16">
        <v>12</v>
      </c>
      <c r="AC147" s="20">
        <v>6</v>
      </c>
      <c r="AD147" s="16">
        <v>13</v>
      </c>
      <c r="AE147" s="17">
        <v>14</v>
      </c>
      <c r="AF147" s="16">
        <v>14</v>
      </c>
      <c r="AG147" s="17">
        <v>6</v>
      </c>
      <c r="AH147" s="16">
        <v>14</v>
      </c>
      <c r="AI147" s="17">
        <v>14</v>
      </c>
      <c r="AJ147" s="13">
        <v>1</v>
      </c>
      <c r="AK147" s="1"/>
      <c r="AM147" s="10"/>
      <c r="AN147" s="1">
        <f t="shared" si="5"/>
        <v>113</v>
      </c>
      <c r="AO147" s="5">
        <f t="shared" si="6"/>
        <v>0.23443983402489627</v>
      </c>
    </row>
    <row r="148" spans="1:42" x14ac:dyDescent="0.2">
      <c r="A148" s="4" t="s">
        <v>148</v>
      </c>
      <c r="B148" s="16"/>
      <c r="C148" s="17"/>
      <c r="D148" s="16"/>
      <c r="E148" s="17"/>
      <c r="F148" s="16"/>
      <c r="G148" s="17"/>
      <c r="H148" s="16"/>
      <c r="I148" s="17"/>
      <c r="J148" s="16"/>
      <c r="K148" s="17"/>
      <c r="L148" s="16"/>
      <c r="M148" s="17"/>
      <c r="N148" s="17"/>
      <c r="O148" s="17"/>
      <c r="P148" s="16"/>
      <c r="Q148" s="17"/>
      <c r="R148" s="17"/>
      <c r="S148" s="17"/>
      <c r="T148" s="16"/>
      <c r="U148" s="17"/>
      <c r="V148" s="17"/>
      <c r="W148" s="17"/>
      <c r="X148" s="16"/>
      <c r="Y148" s="17">
        <v>5</v>
      </c>
      <c r="Z148" s="16">
        <v>2</v>
      </c>
      <c r="AA148" s="20">
        <v>13</v>
      </c>
      <c r="AB148" s="16">
        <v>5</v>
      </c>
      <c r="AC148" s="20">
        <v>13</v>
      </c>
      <c r="AD148" s="16">
        <v>13</v>
      </c>
      <c r="AE148" s="17">
        <v>3</v>
      </c>
      <c r="AF148" s="16">
        <v>3</v>
      </c>
      <c r="AG148" s="17">
        <v>3</v>
      </c>
      <c r="AH148" s="16">
        <v>4</v>
      </c>
      <c r="AI148" s="17">
        <v>9</v>
      </c>
      <c r="AK148" s="1">
        <v>10</v>
      </c>
      <c r="AL148" s="13">
        <v>7</v>
      </c>
      <c r="AM148" s="10"/>
      <c r="AN148" s="1">
        <f t="shared" si="5"/>
        <v>90</v>
      </c>
      <c r="AO148" s="5">
        <f t="shared" si="6"/>
        <v>0.18672199170124482</v>
      </c>
    </row>
    <row r="149" spans="1:42" x14ac:dyDescent="0.2">
      <c r="A149" s="4" t="s">
        <v>149</v>
      </c>
      <c r="B149" s="16"/>
      <c r="C149" s="17"/>
      <c r="D149" s="16"/>
      <c r="E149" s="17"/>
      <c r="F149" s="16"/>
      <c r="G149" s="17"/>
      <c r="H149" s="16"/>
      <c r="I149" s="17"/>
      <c r="J149" s="16"/>
      <c r="K149" s="17"/>
      <c r="L149" s="16"/>
      <c r="M149" s="17"/>
      <c r="N149" s="17"/>
      <c r="O149" s="17"/>
      <c r="P149" s="16"/>
      <c r="Q149" s="17"/>
      <c r="R149" s="17"/>
      <c r="S149" s="17"/>
      <c r="T149" s="16"/>
      <c r="U149" s="17"/>
      <c r="V149" s="17"/>
      <c r="W149" s="17"/>
      <c r="X149" s="16"/>
      <c r="Y149" s="17"/>
      <c r="Z149" s="16"/>
      <c r="AA149" s="20"/>
      <c r="AB149" s="16"/>
      <c r="AC149" s="20"/>
      <c r="AD149" s="16"/>
      <c r="AE149" s="17">
        <v>11</v>
      </c>
      <c r="AF149" s="16">
        <v>14</v>
      </c>
      <c r="AG149" s="17">
        <v>14</v>
      </c>
      <c r="AH149" s="16">
        <v>1</v>
      </c>
      <c r="AI149" s="17">
        <v>9</v>
      </c>
      <c r="AJ149" s="13">
        <v>13</v>
      </c>
      <c r="AK149" s="1">
        <v>2</v>
      </c>
      <c r="AM149" s="10"/>
      <c r="AN149" s="1">
        <f t="shared" si="5"/>
        <v>64</v>
      </c>
      <c r="AO149" s="5">
        <f t="shared" si="6"/>
        <v>0.13278008298755187</v>
      </c>
    </row>
    <row r="150" spans="1:42" x14ac:dyDescent="0.2">
      <c r="A150" s="4" t="s">
        <v>150</v>
      </c>
      <c r="B150" s="16">
        <v>8</v>
      </c>
      <c r="C150" s="17"/>
      <c r="D150" s="16"/>
      <c r="E150" s="17"/>
      <c r="F150" s="16"/>
      <c r="G150" s="17"/>
      <c r="H150" s="16"/>
      <c r="I150" s="17"/>
      <c r="J150" s="16"/>
      <c r="K150" s="17"/>
      <c r="L150" s="16"/>
      <c r="M150" s="17"/>
      <c r="N150" s="17"/>
      <c r="O150" s="17"/>
      <c r="P150" s="16"/>
      <c r="Q150" s="17"/>
      <c r="R150" s="17"/>
      <c r="S150" s="17"/>
      <c r="T150" s="16"/>
      <c r="U150" s="17"/>
      <c r="V150" s="17"/>
      <c r="W150" s="17"/>
      <c r="X150" s="16"/>
      <c r="Y150" s="17"/>
      <c r="Z150" s="16"/>
      <c r="AA150" s="20"/>
      <c r="AB150" s="16"/>
      <c r="AC150" s="20"/>
      <c r="AD150" s="16"/>
      <c r="AE150" s="17"/>
      <c r="AF150" s="16"/>
      <c r="AG150" s="17"/>
      <c r="AH150" s="16"/>
      <c r="AI150" s="17"/>
      <c r="AK150" s="1"/>
      <c r="AM150" s="10"/>
      <c r="AN150" s="1">
        <f t="shared" si="5"/>
        <v>8</v>
      </c>
      <c r="AO150" s="5">
        <f t="shared" si="6"/>
        <v>1.6597510373443983E-2</v>
      </c>
    </row>
    <row r="151" spans="1:42" x14ac:dyDescent="0.2">
      <c r="A151" s="4"/>
      <c r="B151" s="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1"/>
      <c r="AO151"/>
      <c r="AP151"/>
    </row>
    <row r="152" spans="1:42" x14ac:dyDescent="0.2">
      <c r="A152" s="4"/>
      <c r="B152" s="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1"/>
      <c r="AO152"/>
      <c r="AP152"/>
    </row>
    <row r="153" spans="1:42" x14ac:dyDescent="0.2">
      <c r="A153" s="4"/>
      <c r="B153" s="1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1"/>
      <c r="AO153"/>
      <c r="AP153"/>
    </row>
    <row r="154" spans="1:42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</row>
    <row r="155" spans="1:42" ht="19.5" x14ac:dyDescent="0.3">
      <c r="A155" s="14" t="s">
        <v>151</v>
      </c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</row>
    <row r="156" spans="1:42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2" s="3" customFormat="1" x14ac:dyDescent="0.2">
      <c r="A157" s="3" t="s">
        <v>1</v>
      </c>
      <c r="B157" s="12">
        <v>1986</v>
      </c>
      <c r="C157" s="2">
        <v>1987</v>
      </c>
      <c r="D157" s="12">
        <v>1988</v>
      </c>
      <c r="E157" s="2">
        <v>1989</v>
      </c>
      <c r="F157" s="12">
        <v>1990</v>
      </c>
      <c r="G157" s="2">
        <v>1991</v>
      </c>
      <c r="H157" s="12">
        <v>1992</v>
      </c>
      <c r="I157" s="2">
        <v>1993</v>
      </c>
      <c r="J157" s="12">
        <v>1994</v>
      </c>
      <c r="K157" s="2">
        <v>1995</v>
      </c>
      <c r="L157" s="12">
        <v>1996</v>
      </c>
      <c r="M157" s="2">
        <v>1997</v>
      </c>
      <c r="N157" s="12">
        <v>1998</v>
      </c>
      <c r="O157" s="2">
        <v>1999</v>
      </c>
      <c r="P157" s="12">
        <v>2000</v>
      </c>
      <c r="Q157" s="2">
        <v>2001</v>
      </c>
      <c r="R157" s="12">
        <v>2002</v>
      </c>
      <c r="S157" s="2">
        <v>2003</v>
      </c>
      <c r="T157" s="12">
        <v>2004</v>
      </c>
      <c r="U157" s="2">
        <v>2005</v>
      </c>
      <c r="V157" s="12">
        <v>2006</v>
      </c>
      <c r="W157" s="2">
        <v>2007</v>
      </c>
      <c r="X157" s="12">
        <v>2008</v>
      </c>
      <c r="Y157" s="2">
        <v>2009</v>
      </c>
      <c r="Z157" s="12">
        <v>2010</v>
      </c>
      <c r="AA157" s="2">
        <v>2011</v>
      </c>
      <c r="AB157" s="12">
        <v>2012</v>
      </c>
      <c r="AC157" s="2">
        <v>2013</v>
      </c>
      <c r="AD157" s="12">
        <v>2014</v>
      </c>
      <c r="AE157" s="2">
        <v>2015</v>
      </c>
      <c r="AF157" s="12">
        <v>2016</v>
      </c>
      <c r="AG157" s="2">
        <v>2017</v>
      </c>
      <c r="AH157" s="12">
        <v>2018</v>
      </c>
      <c r="AI157" s="2">
        <v>2019</v>
      </c>
      <c r="AJ157" s="12">
        <v>2021</v>
      </c>
      <c r="AK157" s="8">
        <v>2022</v>
      </c>
      <c r="AL157" s="12">
        <v>2023</v>
      </c>
      <c r="AM157" s="9"/>
      <c r="AN157" s="2" t="s">
        <v>2</v>
      </c>
      <c r="AO157" s="2" t="s">
        <v>3</v>
      </c>
      <c r="AP157" s="2"/>
    </row>
    <row r="158" spans="1:42" s="4" customFormat="1" x14ac:dyDescent="0.2">
      <c r="A158" s="4" t="s">
        <v>9</v>
      </c>
      <c r="B158" s="16"/>
      <c r="C158" s="17"/>
      <c r="D158" s="16"/>
      <c r="E158" s="17"/>
      <c r="F158" s="16"/>
      <c r="G158" s="17"/>
      <c r="H158" s="16"/>
      <c r="I158" s="17"/>
      <c r="J158" s="16"/>
      <c r="K158" s="17"/>
      <c r="L158" s="16"/>
      <c r="M158" s="17"/>
      <c r="N158" s="16"/>
      <c r="O158" s="17"/>
      <c r="P158" s="16"/>
      <c r="Q158" s="17"/>
      <c r="R158" s="16"/>
      <c r="S158" s="17"/>
      <c r="T158" s="16"/>
      <c r="U158" s="17"/>
      <c r="V158" s="16"/>
      <c r="W158" s="17"/>
      <c r="X158" s="16"/>
      <c r="Y158" s="17"/>
      <c r="Z158" s="16"/>
      <c r="AA158" s="17"/>
      <c r="AB158" s="16"/>
      <c r="AC158" s="17"/>
      <c r="AD158" s="16"/>
      <c r="AE158" s="17"/>
      <c r="AF158" s="16"/>
      <c r="AG158" s="17"/>
      <c r="AH158" s="16"/>
      <c r="AI158" s="17"/>
      <c r="AJ158" s="16">
        <v>1</v>
      </c>
      <c r="AK158"/>
      <c r="AL158" s="16"/>
      <c r="AM158" s="19"/>
      <c r="AN158" s="1">
        <f t="shared" ref="AN158:AN190" si="7">SUM(B158:AL158)</f>
        <v>1</v>
      </c>
      <c r="AO158" s="5">
        <f t="shared" ref="AO158:AO190" si="8">SUM(AN158/482)</f>
        <v>2.0746887966804979E-3</v>
      </c>
      <c r="AP158" s="17"/>
    </row>
    <row r="159" spans="1:42" x14ac:dyDescent="0.2">
      <c r="A159" s="4" t="s">
        <v>17</v>
      </c>
      <c r="K159" s="1">
        <v>10</v>
      </c>
      <c r="Q159" s="1">
        <v>1</v>
      </c>
      <c r="R159" s="13">
        <v>1</v>
      </c>
      <c r="T159" s="13">
        <v>1</v>
      </c>
      <c r="AK159"/>
      <c r="AM159" s="10"/>
      <c r="AN159" s="1">
        <f t="shared" si="7"/>
        <v>13</v>
      </c>
      <c r="AO159" s="5">
        <f t="shared" si="8"/>
        <v>2.6970954356846474E-2</v>
      </c>
    </row>
    <row r="160" spans="1:42" ht="13.5" customHeight="1" x14ac:dyDescent="0.2">
      <c r="A160" s="4" t="s">
        <v>152</v>
      </c>
      <c r="N160" s="13">
        <v>11</v>
      </c>
      <c r="O160" s="1">
        <v>8</v>
      </c>
      <c r="P160" s="13">
        <v>1</v>
      </c>
      <c r="R160" s="13">
        <v>1</v>
      </c>
      <c r="S160" s="1">
        <v>1</v>
      </c>
      <c r="AK160"/>
      <c r="AM160" s="10"/>
      <c r="AN160" s="1">
        <f t="shared" si="7"/>
        <v>22</v>
      </c>
      <c r="AO160" s="5">
        <f t="shared" si="8"/>
        <v>4.5643153526970952E-2</v>
      </c>
    </row>
    <row r="161" spans="1:42" x14ac:dyDescent="0.2">
      <c r="A161" s="4" t="s">
        <v>20</v>
      </c>
      <c r="B161" s="13">
        <v>4</v>
      </c>
      <c r="E161" s="1">
        <v>7</v>
      </c>
      <c r="AK161" s="1"/>
      <c r="AM161" s="10"/>
      <c r="AN161" s="1">
        <f>SUM(B161:AL161)</f>
        <v>11</v>
      </c>
      <c r="AO161" s="5">
        <f>SUM(AN161/482)</f>
        <v>2.2821576763485476E-2</v>
      </c>
    </row>
    <row r="162" spans="1:42" x14ac:dyDescent="0.2">
      <c r="A162" s="4" t="s">
        <v>21</v>
      </c>
      <c r="S162" s="1">
        <v>8</v>
      </c>
      <c r="AK162" s="1"/>
      <c r="AM162" s="10"/>
      <c r="AN162" s="1">
        <f>SUM(B162:AL162)</f>
        <v>8</v>
      </c>
      <c r="AO162" s="5">
        <f>SUM(AN162/482)</f>
        <v>1.6597510373443983E-2</v>
      </c>
    </row>
    <row r="163" spans="1:42" x14ac:dyDescent="0.2">
      <c r="A163" s="4" t="s">
        <v>22</v>
      </c>
      <c r="AG163" s="1">
        <v>1</v>
      </c>
      <c r="AK163" s="1"/>
      <c r="AM163" s="10"/>
      <c r="AN163" s="1">
        <f t="shared" si="7"/>
        <v>1</v>
      </c>
      <c r="AO163" s="5">
        <f t="shared" si="8"/>
        <v>2.0746887966804979E-3</v>
      </c>
    </row>
    <row r="164" spans="1:42" x14ac:dyDescent="0.2">
      <c r="A164" s="4" t="s">
        <v>24</v>
      </c>
      <c r="J164" s="13">
        <v>8</v>
      </c>
      <c r="L164" s="13">
        <v>1</v>
      </c>
      <c r="AK164" s="1"/>
      <c r="AM164" s="10"/>
      <c r="AN164" s="1">
        <f t="shared" si="7"/>
        <v>9</v>
      </c>
      <c r="AO164" s="5">
        <f t="shared" si="8"/>
        <v>1.8672199170124481E-2</v>
      </c>
    </row>
    <row r="165" spans="1:42" x14ac:dyDescent="0.2">
      <c r="A165" s="4" t="s">
        <v>26</v>
      </c>
      <c r="AK165" s="1"/>
      <c r="AL165" s="13">
        <v>1</v>
      </c>
      <c r="AM165" s="10"/>
      <c r="AN165" s="1">
        <f t="shared" si="7"/>
        <v>1</v>
      </c>
      <c r="AO165" s="5">
        <f t="shared" si="8"/>
        <v>2.0746887966804979E-3</v>
      </c>
    </row>
    <row r="166" spans="1:42" x14ac:dyDescent="0.2">
      <c r="A166" s="4" t="s">
        <v>28</v>
      </c>
      <c r="B166" s="13">
        <v>7</v>
      </c>
      <c r="C166" s="1">
        <v>6</v>
      </c>
      <c r="E166" s="1">
        <v>1</v>
      </c>
      <c r="AK166" s="1"/>
      <c r="AM166" s="10"/>
      <c r="AN166" s="1">
        <f t="shared" si="7"/>
        <v>14</v>
      </c>
      <c r="AO166" s="5">
        <f t="shared" si="8"/>
        <v>2.9045643153526972E-2</v>
      </c>
    </row>
    <row r="167" spans="1:42" x14ac:dyDescent="0.2">
      <c r="A167" s="4" t="s">
        <v>29</v>
      </c>
      <c r="D167" s="13">
        <v>2</v>
      </c>
      <c r="E167" s="1">
        <v>4</v>
      </c>
      <c r="F167" s="13">
        <v>9</v>
      </c>
      <c r="AK167" s="1"/>
      <c r="AM167" s="10"/>
      <c r="AN167" s="1">
        <f t="shared" si="7"/>
        <v>15</v>
      </c>
      <c r="AO167" s="5">
        <f t="shared" si="8"/>
        <v>3.1120331950207469E-2</v>
      </c>
    </row>
    <row r="168" spans="1:42" x14ac:dyDescent="0.2">
      <c r="A168" s="4" t="s">
        <v>30</v>
      </c>
      <c r="R168" s="13">
        <v>5</v>
      </c>
      <c r="S168" s="1">
        <v>4</v>
      </c>
      <c r="W168" s="1">
        <v>2</v>
      </c>
      <c r="X168" s="13">
        <v>4</v>
      </c>
      <c r="AA168" s="1">
        <v>2</v>
      </c>
      <c r="AH168" s="13">
        <v>5</v>
      </c>
      <c r="AI168" s="1">
        <v>12</v>
      </c>
      <c r="AK168" s="1"/>
      <c r="AM168" s="10"/>
      <c r="AN168" s="1">
        <f t="shared" si="7"/>
        <v>34</v>
      </c>
      <c r="AO168" s="5">
        <f t="shared" si="8"/>
        <v>7.0539419087136929E-2</v>
      </c>
    </row>
    <row r="169" spans="1:42" x14ac:dyDescent="0.2">
      <c r="A169" s="4" t="s">
        <v>33</v>
      </c>
      <c r="C169" s="1">
        <v>5</v>
      </c>
      <c r="L169" s="13">
        <v>6</v>
      </c>
      <c r="AJ169" s="13">
        <v>1</v>
      </c>
      <c r="AK169" s="1"/>
      <c r="AM169" s="10"/>
      <c r="AN169" s="1">
        <f t="shared" si="7"/>
        <v>12</v>
      </c>
      <c r="AO169" s="5">
        <f t="shared" si="8"/>
        <v>2.4896265560165973E-2</v>
      </c>
    </row>
    <row r="170" spans="1:42" x14ac:dyDescent="0.2">
      <c r="A170" s="4" t="s">
        <v>45</v>
      </c>
      <c r="T170" s="13">
        <v>1</v>
      </c>
      <c r="W170" s="1">
        <v>1</v>
      </c>
      <c r="X170" s="13">
        <v>10</v>
      </c>
      <c r="Y170" s="1">
        <v>14</v>
      </c>
      <c r="Z170" s="13">
        <v>7</v>
      </c>
      <c r="AA170" s="1">
        <v>9</v>
      </c>
      <c r="AB170" s="13">
        <v>4</v>
      </c>
      <c r="AC170" s="1">
        <v>9</v>
      </c>
      <c r="AD170" s="13">
        <v>2</v>
      </c>
      <c r="AE170" s="1">
        <v>5</v>
      </c>
      <c r="AF170" s="13">
        <v>10</v>
      </c>
      <c r="AG170" s="1">
        <v>6</v>
      </c>
      <c r="AH170" s="13">
        <v>3</v>
      </c>
      <c r="AJ170" s="13">
        <v>1</v>
      </c>
      <c r="AK170" s="1"/>
      <c r="AL170" s="13">
        <v>1</v>
      </c>
      <c r="AM170" s="10"/>
      <c r="AN170" s="1">
        <f t="shared" si="7"/>
        <v>83</v>
      </c>
      <c r="AO170" s="5">
        <f t="shared" si="8"/>
        <v>0.17219917012448133</v>
      </c>
    </row>
    <row r="171" spans="1:42" x14ac:dyDescent="0.2">
      <c r="A171" s="4" t="s">
        <v>54</v>
      </c>
      <c r="AE171" s="1">
        <v>1</v>
      </c>
      <c r="AK171" s="1"/>
      <c r="AM171" s="10"/>
      <c r="AN171" s="1">
        <f t="shared" si="7"/>
        <v>1</v>
      </c>
      <c r="AO171" s="5">
        <f t="shared" si="8"/>
        <v>2.0746887966804979E-3</v>
      </c>
    </row>
    <row r="172" spans="1:42" x14ac:dyDescent="0.2">
      <c r="A172" s="4" t="s">
        <v>64</v>
      </c>
      <c r="U172" s="1">
        <v>1</v>
      </c>
      <c r="V172" s="13">
        <v>2</v>
      </c>
      <c r="AK172" s="1"/>
      <c r="AM172" s="10"/>
      <c r="AN172" s="1">
        <f t="shared" si="7"/>
        <v>3</v>
      </c>
      <c r="AO172" s="5">
        <f t="shared" si="8"/>
        <v>6.2240663900414933E-3</v>
      </c>
    </row>
    <row r="173" spans="1:42" x14ac:dyDescent="0.2">
      <c r="A173" s="4" t="s">
        <v>67</v>
      </c>
      <c r="O173" s="1">
        <v>5</v>
      </c>
      <c r="P173" s="13">
        <v>13</v>
      </c>
      <c r="Q173" s="1">
        <v>5</v>
      </c>
      <c r="AK173" s="1"/>
      <c r="AM173" s="10"/>
      <c r="AN173" s="1">
        <f t="shared" si="7"/>
        <v>23</v>
      </c>
      <c r="AO173" s="5">
        <f t="shared" si="8"/>
        <v>4.7717842323651449E-2</v>
      </c>
    </row>
    <row r="174" spans="1:42" x14ac:dyDescent="0.2">
      <c r="A174" s="4" t="s">
        <v>71</v>
      </c>
      <c r="AG174" s="1">
        <v>2</v>
      </c>
      <c r="AK174" s="1"/>
      <c r="AM174" s="10"/>
      <c r="AN174" s="1">
        <f t="shared" si="7"/>
        <v>2</v>
      </c>
      <c r="AO174" s="5">
        <f t="shared" si="8"/>
        <v>4.1493775933609959E-3</v>
      </c>
    </row>
    <row r="175" spans="1:42" s="4" customFormat="1" x14ac:dyDescent="0.2">
      <c r="A175" s="4" t="s">
        <v>77</v>
      </c>
      <c r="B175" s="16"/>
      <c r="C175" s="17"/>
      <c r="D175" s="16"/>
      <c r="E175" s="17"/>
      <c r="F175" s="16"/>
      <c r="G175" s="17"/>
      <c r="H175" s="16"/>
      <c r="I175" s="17"/>
      <c r="J175" s="16"/>
      <c r="K175" s="17"/>
      <c r="L175" s="16"/>
      <c r="M175" s="17"/>
      <c r="N175" s="16"/>
      <c r="O175" s="17"/>
      <c r="P175" s="16"/>
      <c r="Q175" s="17"/>
      <c r="R175" s="16"/>
      <c r="S175" s="17"/>
      <c r="T175" s="16"/>
      <c r="U175" s="17"/>
      <c r="V175" s="16"/>
      <c r="W175" s="17"/>
      <c r="X175" s="16"/>
      <c r="Y175" s="17"/>
      <c r="Z175" s="16"/>
      <c r="AA175" s="17"/>
      <c r="AB175" s="16"/>
      <c r="AC175" s="17"/>
      <c r="AD175" s="16"/>
      <c r="AE175" s="17"/>
      <c r="AF175" s="16"/>
      <c r="AG175" s="17"/>
      <c r="AH175" s="16"/>
      <c r="AI175" s="17"/>
      <c r="AJ175" s="16">
        <v>5</v>
      </c>
      <c r="AK175" s="18">
        <v>4</v>
      </c>
      <c r="AL175" s="16"/>
      <c r="AM175" s="19"/>
      <c r="AN175" s="1">
        <f>SUM(B175:AL175)</f>
        <v>9</v>
      </c>
      <c r="AO175" s="5">
        <f>SUM(AN175/482)</f>
        <v>1.8672199170124481E-2</v>
      </c>
      <c r="AP175" s="17"/>
    </row>
    <row r="176" spans="1:42" x14ac:dyDescent="0.2">
      <c r="A176" s="4" t="s">
        <v>80</v>
      </c>
      <c r="R176" s="13">
        <v>3</v>
      </c>
      <c r="W176" s="1">
        <v>2</v>
      </c>
      <c r="Z176" s="13">
        <v>3</v>
      </c>
      <c r="AA176" s="1">
        <v>1</v>
      </c>
      <c r="AC176" s="1">
        <v>2</v>
      </c>
      <c r="AE176" s="1">
        <v>4</v>
      </c>
      <c r="AF176" s="13">
        <v>4</v>
      </c>
      <c r="AH176" s="13">
        <v>1</v>
      </c>
      <c r="AK176" s="1"/>
      <c r="AM176" s="10"/>
      <c r="AN176" s="1">
        <f t="shared" si="7"/>
        <v>20</v>
      </c>
      <c r="AO176" s="5">
        <f t="shared" si="8"/>
        <v>4.1493775933609957E-2</v>
      </c>
    </row>
    <row r="177" spans="1:42" x14ac:dyDescent="0.2">
      <c r="A177" s="4" t="s">
        <v>90</v>
      </c>
      <c r="T177" s="13">
        <v>12</v>
      </c>
      <c r="U177" s="1">
        <v>7</v>
      </c>
      <c r="AB177" s="13">
        <v>5</v>
      </c>
      <c r="AH177" s="13">
        <v>2</v>
      </c>
      <c r="AJ177" s="13">
        <v>1</v>
      </c>
      <c r="AK177" s="1"/>
      <c r="AM177" s="10" t="s">
        <v>153</v>
      </c>
      <c r="AN177" s="1">
        <f t="shared" si="7"/>
        <v>27</v>
      </c>
      <c r="AO177" s="5">
        <f t="shared" si="8"/>
        <v>5.6016597510373446E-2</v>
      </c>
    </row>
    <row r="178" spans="1:42" x14ac:dyDescent="0.2">
      <c r="A178" s="4" t="s">
        <v>91</v>
      </c>
      <c r="L178" s="13">
        <v>2</v>
      </c>
      <c r="M178" s="1">
        <v>1</v>
      </c>
      <c r="AK178" s="1"/>
      <c r="AM178" s="10"/>
      <c r="AN178" s="1">
        <f t="shared" si="7"/>
        <v>3</v>
      </c>
      <c r="AO178" s="5">
        <f t="shared" si="8"/>
        <v>6.2240663900414933E-3</v>
      </c>
    </row>
    <row r="179" spans="1:42" x14ac:dyDescent="0.2">
      <c r="A179" s="4" t="s">
        <v>93</v>
      </c>
      <c r="Q179" s="1">
        <v>1</v>
      </c>
      <c r="S179" s="1">
        <v>1</v>
      </c>
      <c r="AK179" s="1"/>
      <c r="AM179" s="10"/>
      <c r="AN179" s="1">
        <f t="shared" si="7"/>
        <v>2</v>
      </c>
      <c r="AO179" s="5">
        <f t="shared" si="8"/>
        <v>4.1493775933609959E-3</v>
      </c>
    </row>
    <row r="180" spans="1:42" x14ac:dyDescent="0.2">
      <c r="A180" s="4" t="s">
        <v>95</v>
      </c>
      <c r="D180" s="13">
        <v>4</v>
      </c>
      <c r="G180" s="1">
        <v>2</v>
      </c>
      <c r="AK180" s="1"/>
      <c r="AM180" s="10"/>
      <c r="AN180" s="1">
        <f t="shared" si="7"/>
        <v>6</v>
      </c>
      <c r="AO180" s="5">
        <f t="shared" si="8"/>
        <v>1.2448132780082987E-2</v>
      </c>
    </row>
    <row r="181" spans="1:42" x14ac:dyDescent="0.2">
      <c r="A181" s="4" t="s">
        <v>99</v>
      </c>
      <c r="I181" s="1">
        <v>11</v>
      </c>
      <c r="J181" s="13">
        <v>2</v>
      </c>
      <c r="K181" s="1">
        <v>2</v>
      </c>
      <c r="L181" s="13">
        <v>4</v>
      </c>
      <c r="M181" s="1">
        <v>6</v>
      </c>
      <c r="AK181" s="1"/>
      <c r="AM181" s="10"/>
      <c r="AN181" s="1">
        <f t="shared" si="7"/>
        <v>25</v>
      </c>
      <c r="AO181" s="5">
        <f t="shared" si="8"/>
        <v>5.1867219917012451E-2</v>
      </c>
    </row>
    <row r="182" spans="1:42" x14ac:dyDescent="0.2">
      <c r="A182" s="4" t="s">
        <v>100</v>
      </c>
      <c r="AH182" s="13">
        <v>2</v>
      </c>
      <c r="AK182" s="1"/>
      <c r="AM182" s="10"/>
      <c r="AN182" s="1">
        <f t="shared" si="7"/>
        <v>2</v>
      </c>
      <c r="AO182" s="5">
        <f t="shared" si="8"/>
        <v>4.1493775933609959E-3</v>
      </c>
    </row>
    <row r="183" spans="1:42" x14ac:dyDescent="0.2">
      <c r="A183" s="4" t="s">
        <v>110</v>
      </c>
      <c r="D183" s="13">
        <v>5</v>
      </c>
      <c r="G183" s="1">
        <v>1</v>
      </c>
      <c r="H183" s="13">
        <v>11</v>
      </c>
      <c r="AK183" s="1"/>
      <c r="AM183" s="10"/>
      <c r="AN183" s="1">
        <f t="shared" si="7"/>
        <v>17</v>
      </c>
      <c r="AO183" s="5">
        <f t="shared" si="8"/>
        <v>3.5269709543568464E-2</v>
      </c>
    </row>
    <row r="184" spans="1:42" x14ac:dyDescent="0.2">
      <c r="A184" s="4" t="s">
        <v>128</v>
      </c>
      <c r="AB184" s="13">
        <v>4</v>
      </c>
      <c r="AG184" s="1">
        <v>5</v>
      </c>
      <c r="AK184" s="1"/>
      <c r="AM184" s="10"/>
      <c r="AN184" s="1">
        <f t="shared" si="7"/>
        <v>9</v>
      </c>
      <c r="AO184" s="5">
        <f t="shared" si="8"/>
        <v>1.8672199170124481E-2</v>
      </c>
    </row>
    <row r="185" spans="1:42" x14ac:dyDescent="0.2">
      <c r="A185" s="4" t="s">
        <v>129</v>
      </c>
      <c r="M185" s="1">
        <v>6</v>
      </c>
      <c r="S185" s="1">
        <v>1</v>
      </c>
      <c r="V185" s="13">
        <v>6</v>
      </c>
      <c r="W185" s="1">
        <v>9</v>
      </c>
      <c r="Z185" s="13">
        <v>2</v>
      </c>
      <c r="AA185" s="1">
        <v>1</v>
      </c>
      <c r="AC185" s="1">
        <v>2</v>
      </c>
      <c r="AD185" s="13">
        <v>11</v>
      </c>
      <c r="AE185" s="1">
        <v>3</v>
      </c>
      <c r="AH185" s="13">
        <v>1</v>
      </c>
      <c r="AI185" s="1">
        <v>2</v>
      </c>
      <c r="AJ185" s="13">
        <v>1</v>
      </c>
      <c r="AK185" s="1">
        <v>4</v>
      </c>
      <c r="AL185" s="13">
        <v>1</v>
      </c>
      <c r="AM185" s="10"/>
      <c r="AN185" s="1">
        <f t="shared" si="7"/>
        <v>50</v>
      </c>
      <c r="AO185" s="5">
        <f t="shared" si="8"/>
        <v>0.1037344398340249</v>
      </c>
    </row>
    <row r="186" spans="1:42" x14ac:dyDescent="0.2">
      <c r="A186" s="4" t="s">
        <v>134</v>
      </c>
      <c r="U186" s="1">
        <v>6</v>
      </c>
      <c r="V186" s="13">
        <v>5</v>
      </c>
      <c r="AK186" s="1"/>
      <c r="AM186" s="10"/>
      <c r="AN186" s="1">
        <f t="shared" si="7"/>
        <v>11</v>
      </c>
      <c r="AO186" s="5">
        <f t="shared" si="8"/>
        <v>2.2821576763485476E-2</v>
      </c>
    </row>
    <row r="187" spans="1:42" s="4" customFormat="1" x14ac:dyDescent="0.2">
      <c r="A187" s="4" t="s">
        <v>137</v>
      </c>
      <c r="B187" s="16"/>
      <c r="C187" s="17"/>
      <c r="D187" s="16"/>
      <c r="E187" s="17"/>
      <c r="F187" s="16"/>
      <c r="G187" s="17"/>
      <c r="H187" s="16"/>
      <c r="I187" s="17"/>
      <c r="J187" s="16"/>
      <c r="K187" s="17"/>
      <c r="L187" s="16"/>
      <c r="M187" s="17"/>
      <c r="N187" s="16"/>
      <c r="O187" s="17"/>
      <c r="P187" s="16"/>
      <c r="Q187" s="17"/>
      <c r="R187" s="16"/>
      <c r="S187" s="17"/>
      <c r="T187" s="16"/>
      <c r="U187" s="17"/>
      <c r="V187" s="16"/>
      <c r="W187" s="17"/>
      <c r="X187" s="16"/>
      <c r="Y187" s="17"/>
      <c r="Z187" s="16"/>
      <c r="AA187" s="17"/>
      <c r="AB187" s="16"/>
      <c r="AC187" s="17"/>
      <c r="AD187" s="16"/>
      <c r="AE187" s="17"/>
      <c r="AF187" s="16"/>
      <c r="AG187" s="17"/>
      <c r="AH187" s="16"/>
      <c r="AI187" s="17"/>
      <c r="AJ187" s="16">
        <v>4</v>
      </c>
      <c r="AK187" s="18"/>
      <c r="AL187" s="16"/>
      <c r="AM187" s="19"/>
      <c r="AN187" s="1">
        <f t="shared" si="7"/>
        <v>4</v>
      </c>
      <c r="AO187" s="5">
        <f t="shared" si="8"/>
        <v>8.2987551867219917E-3</v>
      </c>
      <c r="AP187" s="17"/>
    </row>
    <row r="188" spans="1:42" x14ac:dyDescent="0.2">
      <c r="A188" t="s">
        <v>139</v>
      </c>
      <c r="Z188" s="13">
        <v>2</v>
      </c>
      <c r="AK188" s="1">
        <v>5</v>
      </c>
      <c r="AL188" s="13">
        <v>9</v>
      </c>
      <c r="AM188" s="10"/>
      <c r="AN188" s="1">
        <f t="shared" si="7"/>
        <v>16</v>
      </c>
      <c r="AO188" s="5">
        <f t="shared" si="8"/>
        <v>3.3195020746887967E-2</v>
      </c>
    </row>
    <row r="189" spans="1:42" x14ac:dyDescent="0.2">
      <c r="A189" s="4" t="s">
        <v>142</v>
      </c>
      <c r="F189" s="13">
        <v>2</v>
      </c>
      <c r="G189" s="1">
        <v>9</v>
      </c>
      <c r="H189" s="13">
        <v>1</v>
      </c>
      <c r="N189" s="13">
        <v>1</v>
      </c>
      <c r="Q189" s="1">
        <v>7</v>
      </c>
      <c r="R189" s="13">
        <v>5</v>
      </c>
      <c r="AK189" s="1">
        <v>1</v>
      </c>
      <c r="AL189" s="13">
        <v>2</v>
      </c>
      <c r="AM189" s="10"/>
      <c r="AN189" s="1">
        <f t="shared" si="7"/>
        <v>28</v>
      </c>
      <c r="AO189" s="5">
        <f t="shared" si="8"/>
        <v>5.8091286307053944E-2</v>
      </c>
    </row>
    <row r="190" spans="1:42" x14ac:dyDescent="0.2">
      <c r="A190" s="4" t="s">
        <v>154</v>
      </c>
      <c r="AE190" s="1">
        <v>1</v>
      </c>
      <c r="AK190" s="1"/>
      <c r="AM190" s="10"/>
      <c r="AN190" s="1">
        <f t="shared" si="7"/>
        <v>1</v>
      </c>
      <c r="AO190" s="5">
        <f t="shared" si="8"/>
        <v>2.0746887966804979E-3</v>
      </c>
    </row>
    <row r="191" spans="1:42" x14ac:dyDescent="0.2">
      <c r="A191" s="4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O191" s="5"/>
      <c r="AP191"/>
    </row>
    <row r="192" spans="1:42" x14ac:dyDescent="0.2">
      <c r="A192" s="4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x14ac:dyDescent="0.2">
      <c r="A193" s="4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x14ac:dyDescent="0.2">
      <c r="A194" s="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3" customFormat="1" ht="19.5" x14ac:dyDescent="0.3">
      <c r="A195" s="14" t="s">
        <v>155</v>
      </c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x14ac:dyDescent="0.2">
      <c r="A196" s="4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3" customFormat="1" x14ac:dyDescent="0.2">
      <c r="A197" s="3" t="s">
        <v>1</v>
      </c>
      <c r="B197" s="12">
        <v>1986</v>
      </c>
      <c r="C197" s="2">
        <v>1987</v>
      </c>
      <c r="D197" s="12">
        <v>1988</v>
      </c>
      <c r="E197" s="2">
        <v>1989</v>
      </c>
      <c r="F197" s="12">
        <v>1990</v>
      </c>
      <c r="G197" s="2">
        <v>1991</v>
      </c>
      <c r="H197" s="12">
        <v>1992</v>
      </c>
      <c r="I197" s="2">
        <v>1993</v>
      </c>
      <c r="J197" s="12">
        <v>1994</v>
      </c>
      <c r="K197" s="2">
        <v>1995</v>
      </c>
      <c r="L197" s="12">
        <v>1996</v>
      </c>
      <c r="M197" s="2">
        <v>1997</v>
      </c>
      <c r="N197" s="12">
        <v>1998</v>
      </c>
      <c r="O197" s="2">
        <v>1999</v>
      </c>
      <c r="P197" s="12">
        <v>2000</v>
      </c>
      <c r="Q197" s="2">
        <v>2001</v>
      </c>
      <c r="R197" s="12">
        <v>2002</v>
      </c>
      <c r="S197" s="2">
        <v>2003</v>
      </c>
      <c r="T197" s="12">
        <v>2004</v>
      </c>
      <c r="U197" s="2">
        <v>2005</v>
      </c>
      <c r="V197" s="12">
        <v>2006</v>
      </c>
      <c r="W197" s="2">
        <v>2007</v>
      </c>
      <c r="X197" s="12">
        <v>2008</v>
      </c>
      <c r="Y197" s="2">
        <v>2009</v>
      </c>
      <c r="Z197" s="12">
        <v>2010</v>
      </c>
      <c r="AA197" s="2">
        <v>2011</v>
      </c>
      <c r="AB197" s="12">
        <v>2012</v>
      </c>
      <c r="AC197" s="2">
        <v>2013</v>
      </c>
      <c r="AD197" s="12">
        <v>2014</v>
      </c>
      <c r="AE197" s="2">
        <v>2015</v>
      </c>
      <c r="AF197" s="12">
        <v>2016</v>
      </c>
      <c r="AG197" s="2">
        <v>2017</v>
      </c>
      <c r="AH197" s="12">
        <v>2018</v>
      </c>
      <c r="AI197" s="2">
        <v>2019</v>
      </c>
      <c r="AJ197" s="12">
        <v>2021</v>
      </c>
      <c r="AK197" s="8">
        <v>2022</v>
      </c>
      <c r="AL197" s="12">
        <v>2023</v>
      </c>
      <c r="AM197" s="9"/>
      <c r="AN197" s="2" t="s">
        <v>2</v>
      </c>
      <c r="AO197" s="2" t="s">
        <v>156</v>
      </c>
      <c r="AP197" s="2"/>
    </row>
    <row r="198" spans="1:42" x14ac:dyDescent="0.2">
      <c r="A198" s="4" t="s">
        <v>6</v>
      </c>
      <c r="J198" s="13">
        <v>6</v>
      </c>
      <c r="AK198" s="1"/>
      <c r="AM198" s="10"/>
      <c r="AN198" s="1">
        <f t="shared" ref="AN198:AN266" si="9">SUM(B198:AL198)</f>
        <v>6</v>
      </c>
      <c r="AO198" s="5">
        <f t="shared" ref="AO198:AO266" si="10">SUM(AN198/482)</f>
        <v>1.2448132780082987E-2</v>
      </c>
    </row>
    <row r="199" spans="1:42" x14ac:dyDescent="0.2">
      <c r="A199" s="4" t="s">
        <v>8</v>
      </c>
      <c r="AE199" s="1">
        <v>4</v>
      </c>
      <c r="AF199" s="13">
        <v>7</v>
      </c>
      <c r="AG199" s="1">
        <v>1</v>
      </c>
      <c r="AK199" s="1">
        <v>8</v>
      </c>
      <c r="AM199" s="10"/>
      <c r="AN199" s="1">
        <f t="shared" si="9"/>
        <v>20</v>
      </c>
      <c r="AO199" s="5">
        <f t="shared" si="10"/>
        <v>4.1493775933609957E-2</v>
      </c>
    </row>
    <row r="200" spans="1:42" x14ac:dyDescent="0.2">
      <c r="A200" s="4" t="s">
        <v>9</v>
      </c>
      <c r="AB200" s="13">
        <v>6</v>
      </c>
      <c r="AC200" s="1">
        <v>4</v>
      </c>
      <c r="AF200" s="13">
        <v>6</v>
      </c>
      <c r="AG200" s="1">
        <v>3</v>
      </c>
      <c r="AJ200" s="13">
        <v>12</v>
      </c>
      <c r="AK200" s="1"/>
      <c r="AM200" s="10"/>
      <c r="AN200" s="1">
        <f t="shared" si="9"/>
        <v>31</v>
      </c>
      <c r="AO200" s="5">
        <f t="shared" si="10"/>
        <v>6.4315352697095429E-2</v>
      </c>
    </row>
    <row r="201" spans="1:42" x14ac:dyDescent="0.2">
      <c r="A201" s="4" t="s">
        <v>11</v>
      </c>
      <c r="AG201" s="1">
        <v>4</v>
      </c>
      <c r="AK201" s="1"/>
      <c r="AM201" s="11"/>
      <c r="AN201" s="1">
        <f t="shared" si="9"/>
        <v>4</v>
      </c>
      <c r="AO201" s="5">
        <f t="shared" si="10"/>
        <v>8.2987551867219917E-3</v>
      </c>
    </row>
    <row r="202" spans="1:42" x14ac:dyDescent="0.2">
      <c r="A202" s="4" t="s">
        <v>14</v>
      </c>
      <c r="V202" s="13">
        <v>2</v>
      </c>
      <c r="W202" s="1">
        <v>7</v>
      </c>
      <c r="AK202" s="1"/>
      <c r="AM202" s="10"/>
      <c r="AN202" s="1">
        <f t="shared" si="9"/>
        <v>9</v>
      </c>
      <c r="AO202" s="5">
        <f t="shared" si="10"/>
        <v>1.8672199170124481E-2</v>
      </c>
    </row>
    <row r="203" spans="1:42" x14ac:dyDescent="0.2">
      <c r="A203" s="4" t="s">
        <v>15</v>
      </c>
      <c r="H203" s="13">
        <v>4</v>
      </c>
      <c r="J203" s="13">
        <v>5</v>
      </c>
      <c r="L203" s="13">
        <v>11</v>
      </c>
      <c r="M203" s="1">
        <v>8</v>
      </c>
      <c r="N203" s="13">
        <v>10</v>
      </c>
      <c r="O203" s="1">
        <v>13</v>
      </c>
      <c r="P203" s="13">
        <v>14</v>
      </c>
      <c r="Q203" s="1">
        <v>2</v>
      </c>
      <c r="W203" s="1">
        <v>1</v>
      </c>
      <c r="X203" s="13">
        <v>1</v>
      </c>
      <c r="AF203" s="13">
        <v>10</v>
      </c>
      <c r="AG203" s="1">
        <v>3</v>
      </c>
      <c r="AK203" s="1"/>
      <c r="AM203" s="10"/>
      <c r="AN203" s="1">
        <f t="shared" si="9"/>
        <v>82</v>
      </c>
      <c r="AO203" s="5">
        <f t="shared" si="10"/>
        <v>0.17012448132780084</v>
      </c>
    </row>
    <row r="204" spans="1:42" x14ac:dyDescent="0.2">
      <c r="A204" s="4" t="s">
        <v>17</v>
      </c>
      <c r="J204" s="13">
        <v>7</v>
      </c>
      <c r="K204" s="1">
        <v>12</v>
      </c>
      <c r="L204" s="13">
        <v>1</v>
      </c>
      <c r="M204" s="1">
        <v>8</v>
      </c>
      <c r="N204" s="13">
        <v>12</v>
      </c>
      <c r="O204" s="1">
        <v>1</v>
      </c>
      <c r="Q204" s="1">
        <v>12</v>
      </c>
      <c r="R204" s="13">
        <v>2</v>
      </c>
      <c r="S204" s="1">
        <v>15</v>
      </c>
      <c r="T204" s="13">
        <v>14</v>
      </c>
      <c r="U204" s="1">
        <v>1</v>
      </c>
      <c r="AK204" s="1">
        <v>1</v>
      </c>
      <c r="AL204" s="13">
        <v>1</v>
      </c>
      <c r="AM204" s="10"/>
      <c r="AN204" s="1">
        <f t="shared" si="9"/>
        <v>87</v>
      </c>
      <c r="AO204" s="5">
        <f t="shared" si="10"/>
        <v>0.18049792531120332</v>
      </c>
    </row>
    <row r="205" spans="1:42" x14ac:dyDescent="0.2">
      <c r="A205" s="4" t="s">
        <v>152</v>
      </c>
      <c r="N205" s="13">
        <v>12</v>
      </c>
      <c r="O205" s="1">
        <v>13</v>
      </c>
      <c r="P205" s="13">
        <v>12</v>
      </c>
      <c r="R205" s="13">
        <v>14</v>
      </c>
      <c r="S205" s="1">
        <v>11</v>
      </c>
      <c r="V205" s="13">
        <v>9</v>
      </c>
      <c r="AB205" s="13">
        <v>7</v>
      </c>
      <c r="AC205" s="1">
        <v>13</v>
      </c>
      <c r="AD205" s="13">
        <v>12</v>
      </c>
      <c r="AK205" s="1"/>
      <c r="AM205" s="10"/>
      <c r="AN205" s="1">
        <f t="shared" si="9"/>
        <v>103</v>
      </c>
      <c r="AO205" s="5">
        <f t="shared" si="10"/>
        <v>0.21369294605809128</v>
      </c>
    </row>
    <row r="206" spans="1:42" x14ac:dyDescent="0.2">
      <c r="A206" s="4" t="s">
        <v>19</v>
      </c>
      <c r="F206" s="13">
        <v>7</v>
      </c>
      <c r="G206" s="1">
        <v>12</v>
      </c>
      <c r="H206" s="13">
        <v>12</v>
      </c>
      <c r="I206" s="1">
        <v>11</v>
      </c>
      <c r="AK206" s="1"/>
      <c r="AM206" s="10"/>
      <c r="AN206" s="1">
        <f>SUM(B206:AL206)</f>
        <v>42</v>
      </c>
      <c r="AO206" s="5">
        <f>SUM(AN206/482)</f>
        <v>8.7136929460580909E-2</v>
      </c>
    </row>
    <row r="207" spans="1:42" x14ac:dyDescent="0.2">
      <c r="A207" s="4" t="s">
        <v>20</v>
      </c>
      <c r="B207" s="13">
        <v>11</v>
      </c>
      <c r="C207" s="1">
        <v>5</v>
      </c>
      <c r="D207" s="13">
        <v>11</v>
      </c>
      <c r="E207" s="1">
        <v>12</v>
      </c>
      <c r="F207" s="13">
        <v>9</v>
      </c>
      <c r="G207" s="1">
        <v>10</v>
      </c>
      <c r="H207" s="13">
        <v>1</v>
      </c>
      <c r="I207" s="1">
        <v>7</v>
      </c>
      <c r="AK207" s="1"/>
      <c r="AM207" s="10"/>
      <c r="AN207" s="1">
        <f>SUM(B207:AL207)</f>
        <v>66</v>
      </c>
      <c r="AO207" s="5">
        <f>SUM(AN207/482)</f>
        <v>0.13692946058091288</v>
      </c>
    </row>
    <row r="208" spans="1:42" x14ac:dyDescent="0.2">
      <c r="A208" s="4" t="s">
        <v>21</v>
      </c>
      <c r="Q208" s="1">
        <v>1</v>
      </c>
      <c r="R208" s="13">
        <v>15</v>
      </c>
      <c r="S208" s="1">
        <v>15</v>
      </c>
      <c r="T208" s="13">
        <v>14</v>
      </c>
      <c r="U208" s="1">
        <v>2</v>
      </c>
      <c r="V208" s="13">
        <v>3</v>
      </c>
      <c r="W208" s="1">
        <v>2</v>
      </c>
      <c r="Y208" s="1">
        <v>13</v>
      </c>
      <c r="Z208" s="13">
        <v>1</v>
      </c>
      <c r="AA208" s="1">
        <v>1</v>
      </c>
      <c r="AC208" s="1">
        <v>3</v>
      </c>
      <c r="AK208" s="1"/>
      <c r="AM208" s="10"/>
      <c r="AN208" s="1">
        <f>SUM(B208:AL208)</f>
        <v>70</v>
      </c>
      <c r="AO208" s="5">
        <f>SUM(AN208/482)</f>
        <v>0.14522821576763487</v>
      </c>
    </row>
    <row r="209" spans="1:41" x14ac:dyDescent="0.2">
      <c r="A209" s="4" t="s">
        <v>22</v>
      </c>
      <c r="AG209" s="1">
        <v>11</v>
      </c>
      <c r="AK209" s="1"/>
      <c r="AM209" s="10"/>
      <c r="AN209" s="1">
        <f t="shared" si="9"/>
        <v>11</v>
      </c>
      <c r="AO209" s="5">
        <f t="shared" si="10"/>
        <v>2.2821576763485476E-2</v>
      </c>
    </row>
    <row r="210" spans="1:41" x14ac:dyDescent="0.2">
      <c r="A210" s="4" t="s">
        <v>23</v>
      </c>
      <c r="B210" s="13">
        <v>2</v>
      </c>
      <c r="D210" s="13">
        <v>3</v>
      </c>
      <c r="F210" s="13">
        <v>5</v>
      </c>
      <c r="G210" s="1">
        <v>3</v>
      </c>
      <c r="H210" s="13">
        <v>2</v>
      </c>
      <c r="U210" s="1">
        <v>6</v>
      </c>
      <c r="AK210" s="1"/>
      <c r="AM210" s="10"/>
      <c r="AN210" s="1">
        <f t="shared" si="9"/>
        <v>21</v>
      </c>
      <c r="AO210" s="5">
        <f t="shared" si="10"/>
        <v>4.3568464730290454E-2</v>
      </c>
    </row>
    <row r="211" spans="1:41" x14ac:dyDescent="0.2">
      <c r="A211" s="4" t="s">
        <v>24</v>
      </c>
      <c r="D211" s="13">
        <v>3</v>
      </c>
      <c r="E211" s="1">
        <v>3</v>
      </c>
      <c r="F211" s="13">
        <v>11</v>
      </c>
      <c r="G211" s="1">
        <v>12</v>
      </c>
      <c r="H211" s="13">
        <v>12</v>
      </c>
      <c r="I211" s="1">
        <v>11</v>
      </c>
      <c r="J211" s="13">
        <v>10</v>
      </c>
      <c r="K211" s="1">
        <v>12</v>
      </c>
      <c r="L211" s="13">
        <v>13</v>
      </c>
      <c r="M211" s="1">
        <v>13</v>
      </c>
      <c r="N211" s="13">
        <v>1</v>
      </c>
      <c r="O211" s="1">
        <v>3</v>
      </c>
      <c r="P211" s="13">
        <v>4</v>
      </c>
      <c r="AK211" s="1"/>
      <c r="AM211" s="10"/>
      <c r="AN211" s="1">
        <f t="shared" si="9"/>
        <v>108</v>
      </c>
      <c r="AO211" s="5">
        <f t="shared" si="10"/>
        <v>0.22406639004149378</v>
      </c>
    </row>
    <row r="212" spans="1:41" x14ac:dyDescent="0.2">
      <c r="A212" s="4" t="s">
        <v>26</v>
      </c>
      <c r="I212" s="1">
        <v>11</v>
      </c>
      <c r="J212" s="13">
        <v>10</v>
      </c>
      <c r="K212" s="1">
        <v>9</v>
      </c>
      <c r="P212" s="13">
        <v>11</v>
      </c>
      <c r="Q212" s="1">
        <v>1</v>
      </c>
      <c r="U212" s="1">
        <v>4</v>
      </c>
      <c r="V212" s="13">
        <v>1</v>
      </c>
      <c r="AH212" s="13">
        <v>2</v>
      </c>
      <c r="AK212" s="1">
        <v>1</v>
      </c>
      <c r="AL212" s="13">
        <v>2</v>
      </c>
      <c r="AM212" s="10"/>
      <c r="AN212" s="1">
        <f t="shared" si="9"/>
        <v>52</v>
      </c>
      <c r="AO212" s="5">
        <f t="shared" si="10"/>
        <v>0.1078838174273859</v>
      </c>
    </row>
    <row r="213" spans="1:41" x14ac:dyDescent="0.2">
      <c r="A213" s="4" t="s">
        <v>28</v>
      </c>
      <c r="B213" s="13">
        <v>11</v>
      </c>
      <c r="C213" s="1">
        <v>11</v>
      </c>
      <c r="D213" s="13">
        <v>11</v>
      </c>
      <c r="E213" s="1">
        <v>12</v>
      </c>
      <c r="AK213" s="1"/>
      <c r="AM213" s="10"/>
      <c r="AN213" s="1">
        <f t="shared" si="9"/>
        <v>45</v>
      </c>
      <c r="AO213" s="5">
        <f t="shared" si="10"/>
        <v>9.3360995850622408E-2</v>
      </c>
    </row>
    <row r="214" spans="1:41" x14ac:dyDescent="0.2">
      <c r="A214" s="4" t="s">
        <v>29</v>
      </c>
      <c r="B214" s="13">
        <v>11</v>
      </c>
      <c r="C214" s="1">
        <v>11</v>
      </c>
      <c r="D214" s="13">
        <v>11</v>
      </c>
      <c r="E214" s="1">
        <v>12</v>
      </c>
      <c r="F214" s="13">
        <v>11</v>
      </c>
      <c r="AK214" s="1"/>
      <c r="AM214" s="10"/>
      <c r="AN214" s="1">
        <f t="shared" si="9"/>
        <v>56</v>
      </c>
      <c r="AO214" s="5">
        <f t="shared" si="10"/>
        <v>0.11618257261410789</v>
      </c>
    </row>
    <row r="215" spans="1:41" x14ac:dyDescent="0.2">
      <c r="A215" s="4" t="s">
        <v>30</v>
      </c>
      <c r="Q215" s="1">
        <v>14</v>
      </c>
      <c r="R215" s="13">
        <v>15</v>
      </c>
      <c r="S215" s="1">
        <v>15</v>
      </c>
      <c r="T215" s="13">
        <v>14</v>
      </c>
      <c r="U215" s="1">
        <v>6</v>
      </c>
      <c r="V215" s="13">
        <v>12</v>
      </c>
      <c r="W215" s="1">
        <v>14</v>
      </c>
      <c r="X215" s="13">
        <v>14</v>
      </c>
      <c r="Y215" s="1">
        <v>14</v>
      </c>
      <c r="Z215" s="13">
        <v>13</v>
      </c>
      <c r="AA215" s="1">
        <v>13</v>
      </c>
      <c r="AB215" s="13">
        <v>1</v>
      </c>
      <c r="AC215" s="1">
        <v>1</v>
      </c>
      <c r="AD215" s="13">
        <v>5</v>
      </c>
      <c r="AH215" s="13">
        <v>13</v>
      </c>
      <c r="AI215" s="1">
        <v>14</v>
      </c>
      <c r="AJ215" s="13">
        <v>9</v>
      </c>
      <c r="AK215" s="1">
        <v>3</v>
      </c>
      <c r="AL215" s="13">
        <v>8</v>
      </c>
      <c r="AM215" s="10"/>
      <c r="AN215" s="1">
        <f t="shared" si="9"/>
        <v>198</v>
      </c>
      <c r="AO215" s="5">
        <f t="shared" si="10"/>
        <v>0.41078838174273857</v>
      </c>
    </row>
    <row r="216" spans="1:41" x14ac:dyDescent="0.2">
      <c r="A216" s="4" t="s">
        <v>33</v>
      </c>
      <c r="B216" s="13">
        <v>11</v>
      </c>
      <c r="C216" s="1">
        <v>11</v>
      </c>
      <c r="D216" s="13">
        <v>10</v>
      </c>
      <c r="E216" s="1">
        <v>12</v>
      </c>
      <c r="F216" s="13">
        <v>11</v>
      </c>
      <c r="G216" s="1">
        <v>10</v>
      </c>
      <c r="H216" s="13">
        <v>2</v>
      </c>
      <c r="K216" s="1">
        <v>12</v>
      </c>
      <c r="L216" s="13">
        <v>13</v>
      </c>
      <c r="M216" s="1">
        <v>13</v>
      </c>
      <c r="N216" s="13">
        <v>11</v>
      </c>
      <c r="O216" s="1">
        <v>1</v>
      </c>
      <c r="T216" s="13">
        <v>11</v>
      </c>
      <c r="U216" s="1">
        <v>4</v>
      </c>
      <c r="V216" s="13">
        <v>4</v>
      </c>
      <c r="W216" s="1">
        <v>13</v>
      </c>
      <c r="Y216" s="1">
        <v>11</v>
      </c>
      <c r="Z216" s="13">
        <v>13</v>
      </c>
      <c r="AA216" s="1">
        <v>13</v>
      </c>
      <c r="AB216" s="13">
        <v>13</v>
      </c>
      <c r="AC216" s="1">
        <v>13</v>
      </c>
      <c r="AD216" s="13">
        <v>2</v>
      </c>
      <c r="AE216" s="1">
        <v>4</v>
      </c>
      <c r="AF216" s="13">
        <v>4</v>
      </c>
      <c r="AH216" s="13">
        <v>3</v>
      </c>
      <c r="AI216" s="1">
        <v>7</v>
      </c>
      <c r="AJ216" s="13">
        <v>13</v>
      </c>
      <c r="AK216" s="1">
        <v>1</v>
      </c>
      <c r="AM216" s="10"/>
      <c r="AN216" s="1">
        <f t="shared" si="9"/>
        <v>246</v>
      </c>
      <c r="AO216" s="5">
        <f t="shared" si="10"/>
        <v>0.51037344398340245</v>
      </c>
    </row>
    <row r="217" spans="1:41" x14ac:dyDescent="0.2">
      <c r="A217" s="4" t="s">
        <v>34</v>
      </c>
      <c r="AE217" s="1">
        <v>1</v>
      </c>
      <c r="AF217" s="13">
        <v>8</v>
      </c>
      <c r="AG217" s="1">
        <v>5</v>
      </c>
      <c r="AK217" s="1"/>
      <c r="AM217" s="10"/>
      <c r="AN217" s="1">
        <f t="shared" si="9"/>
        <v>14</v>
      </c>
      <c r="AO217" s="5">
        <f t="shared" si="10"/>
        <v>2.9045643153526972E-2</v>
      </c>
    </row>
    <row r="218" spans="1:41" x14ac:dyDescent="0.2">
      <c r="A218" s="4" t="s">
        <v>35</v>
      </c>
      <c r="U218" s="1">
        <v>4</v>
      </c>
      <c r="AK218" s="1"/>
      <c r="AM218" s="10"/>
      <c r="AN218" s="1">
        <f t="shared" si="9"/>
        <v>4</v>
      </c>
      <c r="AO218" s="5">
        <f t="shared" si="10"/>
        <v>8.2987551867219917E-3</v>
      </c>
    </row>
    <row r="219" spans="1:41" x14ac:dyDescent="0.2">
      <c r="A219" s="4" t="s">
        <v>37</v>
      </c>
      <c r="D219" s="13">
        <v>1</v>
      </c>
      <c r="E219" s="1">
        <v>5</v>
      </c>
      <c r="AK219" s="1"/>
      <c r="AM219" s="10"/>
      <c r="AN219" s="1">
        <f t="shared" si="9"/>
        <v>6</v>
      </c>
      <c r="AO219" s="5">
        <f t="shared" si="10"/>
        <v>1.2448132780082987E-2</v>
      </c>
    </row>
    <row r="220" spans="1:41" x14ac:dyDescent="0.2">
      <c r="A220" s="4" t="s">
        <v>38</v>
      </c>
      <c r="H220" s="13">
        <v>1</v>
      </c>
      <c r="I220" s="1">
        <v>2</v>
      </c>
      <c r="AK220" s="1"/>
      <c r="AM220" s="10"/>
      <c r="AN220" s="1">
        <f t="shared" si="9"/>
        <v>3</v>
      </c>
      <c r="AO220" s="5">
        <f t="shared" si="10"/>
        <v>6.2240663900414933E-3</v>
      </c>
    </row>
    <row r="221" spans="1:41" x14ac:dyDescent="0.2">
      <c r="A221" s="4" t="s">
        <v>40</v>
      </c>
      <c r="M221" s="1">
        <v>5</v>
      </c>
      <c r="AK221" s="1"/>
      <c r="AM221" s="10"/>
      <c r="AN221" s="1">
        <f t="shared" si="9"/>
        <v>5</v>
      </c>
      <c r="AO221" s="5">
        <f t="shared" si="10"/>
        <v>1.0373443983402489E-2</v>
      </c>
    </row>
    <row r="222" spans="1:41" x14ac:dyDescent="0.2">
      <c r="A222" s="4" t="s">
        <v>41</v>
      </c>
      <c r="AD222" s="13">
        <v>4</v>
      </c>
      <c r="AE222" s="1">
        <v>1</v>
      </c>
      <c r="AJ222" s="13">
        <v>1</v>
      </c>
      <c r="AK222" s="1"/>
      <c r="AL222" s="13">
        <v>4</v>
      </c>
      <c r="AM222" s="10"/>
      <c r="AN222" s="1">
        <f t="shared" si="9"/>
        <v>10</v>
      </c>
      <c r="AO222" s="5">
        <f t="shared" si="10"/>
        <v>2.0746887966804978E-2</v>
      </c>
    </row>
    <row r="223" spans="1:41" x14ac:dyDescent="0.2">
      <c r="A223" s="4" t="s">
        <v>42</v>
      </c>
      <c r="AD223" s="13">
        <v>7</v>
      </c>
      <c r="AE223" s="1">
        <v>2</v>
      </c>
      <c r="AJ223" s="13">
        <v>8</v>
      </c>
      <c r="AK223" s="1"/>
      <c r="AM223" s="10"/>
      <c r="AN223" s="1">
        <f t="shared" si="9"/>
        <v>17</v>
      </c>
      <c r="AO223" s="5">
        <f t="shared" si="10"/>
        <v>3.5269709543568464E-2</v>
      </c>
    </row>
    <row r="224" spans="1:41" x14ac:dyDescent="0.2">
      <c r="A224" s="4" t="s">
        <v>43</v>
      </c>
      <c r="M224" s="1">
        <v>1</v>
      </c>
      <c r="AK224" s="1"/>
      <c r="AM224" s="10"/>
      <c r="AN224" s="1">
        <f t="shared" si="9"/>
        <v>1</v>
      </c>
      <c r="AO224" s="5">
        <f t="shared" si="10"/>
        <v>2.0746887966804979E-3</v>
      </c>
    </row>
    <row r="225" spans="1:41" x14ac:dyDescent="0.2">
      <c r="A225" s="4" t="s">
        <v>45</v>
      </c>
      <c r="S225" s="1">
        <v>2</v>
      </c>
      <c r="T225" s="13">
        <v>14</v>
      </c>
      <c r="U225" s="1">
        <v>14</v>
      </c>
      <c r="V225" s="13">
        <v>13</v>
      </c>
      <c r="W225" s="1">
        <v>14</v>
      </c>
      <c r="X225" s="13">
        <v>14</v>
      </c>
      <c r="Y225" s="1">
        <v>14</v>
      </c>
      <c r="Z225" s="13">
        <v>13</v>
      </c>
      <c r="AA225" s="1">
        <v>13</v>
      </c>
      <c r="AB225" s="13">
        <v>13</v>
      </c>
      <c r="AC225" s="1">
        <v>13</v>
      </c>
      <c r="AD225" s="13">
        <v>13</v>
      </c>
      <c r="AE225" s="1">
        <v>14</v>
      </c>
      <c r="AF225" s="13">
        <v>14</v>
      </c>
      <c r="AG225" s="1">
        <v>14</v>
      </c>
      <c r="AH225" s="13">
        <v>14</v>
      </c>
      <c r="AI225" s="1">
        <v>14</v>
      </c>
      <c r="AJ225" s="13">
        <v>11</v>
      </c>
      <c r="AK225" s="1">
        <v>14</v>
      </c>
      <c r="AL225" s="13">
        <v>14</v>
      </c>
      <c r="AM225" s="10"/>
      <c r="AN225" s="1">
        <f t="shared" si="9"/>
        <v>259</v>
      </c>
      <c r="AO225" s="5">
        <f t="shared" si="10"/>
        <v>0.53734439834024894</v>
      </c>
    </row>
    <row r="226" spans="1:41" x14ac:dyDescent="0.2">
      <c r="A226" s="4" t="s">
        <v>49</v>
      </c>
      <c r="AH226" s="13">
        <v>2</v>
      </c>
      <c r="AK226" s="1"/>
      <c r="AM226" s="10"/>
      <c r="AN226" s="1">
        <f t="shared" si="9"/>
        <v>2</v>
      </c>
      <c r="AO226" s="5">
        <f t="shared" si="10"/>
        <v>4.1493775933609959E-3</v>
      </c>
    </row>
    <row r="227" spans="1:41" x14ac:dyDescent="0.2">
      <c r="A227" s="4" t="s">
        <v>53</v>
      </c>
      <c r="X227" s="13">
        <v>7</v>
      </c>
      <c r="Y227" s="1">
        <v>13</v>
      </c>
      <c r="AK227" s="1"/>
      <c r="AM227" s="10"/>
      <c r="AN227" s="1">
        <f t="shared" si="9"/>
        <v>20</v>
      </c>
      <c r="AO227" s="5">
        <f t="shared" si="10"/>
        <v>4.1493775933609957E-2</v>
      </c>
    </row>
    <row r="228" spans="1:41" x14ac:dyDescent="0.2">
      <c r="A228" s="4" t="s">
        <v>54</v>
      </c>
      <c r="B228" s="13">
        <v>11</v>
      </c>
      <c r="C228" s="1">
        <v>11</v>
      </c>
      <c r="F228" s="13">
        <v>4</v>
      </c>
      <c r="G228" s="1">
        <v>2</v>
      </c>
      <c r="AE228" s="1">
        <v>12</v>
      </c>
      <c r="AF228" s="13">
        <v>1</v>
      </c>
      <c r="AG228" s="1">
        <v>5</v>
      </c>
      <c r="AH228" s="13">
        <v>10</v>
      </c>
      <c r="AI228" s="1">
        <v>1</v>
      </c>
      <c r="AK228" s="1"/>
      <c r="AM228" s="10"/>
      <c r="AN228" s="1">
        <f t="shared" si="9"/>
        <v>57</v>
      </c>
      <c r="AO228" s="5">
        <f t="shared" si="10"/>
        <v>0.11825726141078838</v>
      </c>
    </row>
    <row r="229" spans="1:41" x14ac:dyDescent="0.2">
      <c r="A229" s="4" t="s">
        <v>57</v>
      </c>
      <c r="V229" s="13">
        <v>7</v>
      </c>
      <c r="AK229" s="1"/>
      <c r="AM229" s="10"/>
      <c r="AN229" s="1">
        <f t="shared" si="9"/>
        <v>7</v>
      </c>
      <c r="AO229" s="5">
        <f t="shared" si="10"/>
        <v>1.4522821576763486E-2</v>
      </c>
    </row>
    <row r="230" spans="1:41" x14ac:dyDescent="0.2">
      <c r="A230" s="4" t="s">
        <v>58</v>
      </c>
      <c r="E230" s="1">
        <v>1</v>
      </c>
      <c r="F230" s="13">
        <v>9</v>
      </c>
      <c r="G230" s="1">
        <v>8</v>
      </c>
      <c r="H230" s="13">
        <v>11</v>
      </c>
      <c r="I230" s="1">
        <v>9</v>
      </c>
      <c r="J230" s="13">
        <v>2</v>
      </c>
      <c r="K230" s="1">
        <v>1</v>
      </c>
      <c r="O230" s="1">
        <v>2</v>
      </c>
      <c r="P230" s="13">
        <v>1</v>
      </c>
      <c r="U230" s="1">
        <v>4</v>
      </c>
      <c r="V230" s="13">
        <v>12</v>
      </c>
      <c r="W230" s="1">
        <v>5</v>
      </c>
      <c r="X230" s="13">
        <v>9</v>
      </c>
      <c r="AE230" s="1">
        <v>3</v>
      </c>
      <c r="AG230" s="1">
        <v>1</v>
      </c>
      <c r="AH230" s="13">
        <v>1</v>
      </c>
      <c r="AK230" s="1"/>
      <c r="AM230" s="10"/>
      <c r="AN230" s="1">
        <f t="shared" si="9"/>
        <v>79</v>
      </c>
      <c r="AO230" s="5">
        <f t="shared" si="10"/>
        <v>0.16390041493775934</v>
      </c>
    </row>
    <row r="231" spans="1:41" x14ac:dyDescent="0.2">
      <c r="A231" s="4" t="s">
        <v>59</v>
      </c>
      <c r="T231" s="13">
        <v>1</v>
      </c>
      <c r="U231" s="1">
        <v>1</v>
      </c>
      <c r="AK231" s="1"/>
      <c r="AM231" s="10"/>
      <c r="AN231" s="1">
        <f t="shared" si="9"/>
        <v>2</v>
      </c>
      <c r="AO231" s="5">
        <f t="shared" si="10"/>
        <v>4.1493775933609959E-3</v>
      </c>
    </row>
    <row r="232" spans="1:41" x14ac:dyDescent="0.2">
      <c r="A232" s="4" t="s">
        <v>61</v>
      </c>
      <c r="AB232" s="13">
        <v>1</v>
      </c>
      <c r="AC232" s="1">
        <v>1</v>
      </c>
      <c r="AK232" s="1"/>
      <c r="AM232" s="10"/>
      <c r="AN232" s="1">
        <f t="shared" si="9"/>
        <v>2</v>
      </c>
      <c r="AO232" s="5">
        <f t="shared" si="10"/>
        <v>4.1493775933609959E-3</v>
      </c>
    </row>
    <row r="233" spans="1:41" x14ac:dyDescent="0.2">
      <c r="A233" s="4" t="s">
        <v>62</v>
      </c>
      <c r="AG233" s="1">
        <v>1</v>
      </c>
      <c r="AK233" s="1"/>
      <c r="AM233" s="10"/>
      <c r="AN233" s="1">
        <f t="shared" si="9"/>
        <v>1</v>
      </c>
      <c r="AO233" s="5">
        <f t="shared" si="10"/>
        <v>2.0746887966804979E-3</v>
      </c>
    </row>
    <row r="234" spans="1:41" x14ac:dyDescent="0.2">
      <c r="A234" s="4" t="s">
        <v>63</v>
      </c>
      <c r="I234" s="1">
        <v>1</v>
      </c>
      <c r="AK234" s="1"/>
      <c r="AM234" s="10"/>
      <c r="AN234" s="1">
        <f t="shared" si="9"/>
        <v>1</v>
      </c>
      <c r="AO234" s="5">
        <f t="shared" si="10"/>
        <v>2.0746887966804979E-3</v>
      </c>
    </row>
    <row r="235" spans="1:41" x14ac:dyDescent="0.2">
      <c r="A235" s="4" t="s">
        <v>64</v>
      </c>
      <c r="B235" s="13">
        <v>10</v>
      </c>
      <c r="P235" s="13">
        <v>1</v>
      </c>
      <c r="R235" s="13">
        <v>15</v>
      </c>
      <c r="S235" s="1">
        <v>2</v>
      </c>
      <c r="T235" s="13">
        <v>3</v>
      </c>
      <c r="U235" s="1">
        <v>1</v>
      </c>
      <c r="V235" s="13">
        <v>11</v>
      </c>
      <c r="W235" s="1">
        <v>10</v>
      </c>
      <c r="X235" s="13">
        <v>14</v>
      </c>
      <c r="Y235" s="1">
        <v>2</v>
      </c>
      <c r="Z235" s="13">
        <v>1</v>
      </c>
      <c r="AA235" s="1">
        <v>1</v>
      </c>
      <c r="AD235" s="13">
        <v>1</v>
      </c>
      <c r="AE235" s="1">
        <v>2</v>
      </c>
      <c r="AK235" s="1"/>
      <c r="AM235" s="10"/>
      <c r="AN235" s="1">
        <f t="shared" si="9"/>
        <v>74</v>
      </c>
      <c r="AO235" s="5">
        <f t="shared" si="10"/>
        <v>0.15352697095435686</v>
      </c>
    </row>
    <row r="236" spans="1:41" x14ac:dyDescent="0.2">
      <c r="A236" s="4" t="s">
        <v>66</v>
      </c>
      <c r="J236" s="13">
        <v>7</v>
      </c>
      <c r="K236" s="1">
        <v>12</v>
      </c>
      <c r="L236" s="13">
        <v>2</v>
      </c>
      <c r="AK236" s="1"/>
      <c r="AM236" s="10"/>
      <c r="AN236" s="1">
        <f t="shared" si="9"/>
        <v>21</v>
      </c>
      <c r="AO236" s="5">
        <f t="shared" si="10"/>
        <v>4.3568464730290454E-2</v>
      </c>
    </row>
    <row r="237" spans="1:41" x14ac:dyDescent="0.2">
      <c r="A237" s="4" t="s">
        <v>67</v>
      </c>
      <c r="N237" s="13">
        <v>7</v>
      </c>
      <c r="O237" s="1">
        <v>13</v>
      </c>
      <c r="P237" s="13">
        <v>14</v>
      </c>
      <c r="Q237" s="1">
        <v>10</v>
      </c>
      <c r="T237" s="13">
        <v>5</v>
      </c>
      <c r="U237" s="1">
        <v>14</v>
      </c>
      <c r="AK237" s="1"/>
      <c r="AM237" s="10"/>
      <c r="AN237" s="1">
        <f t="shared" si="9"/>
        <v>63</v>
      </c>
      <c r="AO237" s="5">
        <f t="shared" si="10"/>
        <v>0.13070539419087138</v>
      </c>
    </row>
    <row r="238" spans="1:41" x14ac:dyDescent="0.2">
      <c r="A238" s="4" t="s">
        <v>68</v>
      </c>
      <c r="V238" s="13">
        <v>7</v>
      </c>
      <c r="W238" s="1">
        <v>4</v>
      </c>
      <c r="Z238" s="13">
        <v>5</v>
      </c>
      <c r="AA238" s="1">
        <v>10</v>
      </c>
      <c r="AB238" s="13">
        <v>1</v>
      </c>
      <c r="AI238" s="1">
        <v>1</v>
      </c>
      <c r="AK238" s="1"/>
      <c r="AM238" s="10"/>
      <c r="AN238" s="1">
        <f t="shared" si="9"/>
        <v>28</v>
      </c>
      <c r="AO238" s="5">
        <f t="shared" si="10"/>
        <v>5.8091286307053944E-2</v>
      </c>
    </row>
    <row r="239" spans="1:41" x14ac:dyDescent="0.2">
      <c r="A239" s="4" t="s">
        <v>69</v>
      </c>
      <c r="Y239" s="1">
        <v>6</v>
      </c>
      <c r="Z239" s="13">
        <v>3</v>
      </c>
      <c r="AB239" s="13">
        <v>10</v>
      </c>
      <c r="AC239" s="1">
        <v>1</v>
      </c>
      <c r="AK239" s="1"/>
      <c r="AM239" s="10"/>
      <c r="AN239" s="1">
        <f t="shared" si="9"/>
        <v>20</v>
      </c>
      <c r="AO239" s="5">
        <f t="shared" si="10"/>
        <v>4.1493775933609957E-2</v>
      </c>
    </row>
    <row r="240" spans="1:41" x14ac:dyDescent="0.2">
      <c r="A240" s="4" t="s">
        <v>71</v>
      </c>
      <c r="Y240" s="1">
        <v>1</v>
      </c>
      <c r="Z240" s="13">
        <v>3</v>
      </c>
      <c r="AF240" s="13">
        <v>2</v>
      </c>
      <c r="AG240" s="1">
        <v>14</v>
      </c>
      <c r="AH240" s="13">
        <v>6</v>
      </c>
      <c r="AI240" s="1">
        <v>9</v>
      </c>
      <c r="AJ240" s="13">
        <v>2</v>
      </c>
      <c r="AK240" s="1"/>
      <c r="AM240" s="10"/>
      <c r="AN240" s="1">
        <f t="shared" si="9"/>
        <v>37</v>
      </c>
      <c r="AO240" s="5">
        <f t="shared" si="10"/>
        <v>7.6763485477178428E-2</v>
      </c>
    </row>
    <row r="241" spans="1:41" x14ac:dyDescent="0.2">
      <c r="A241" s="4" t="s">
        <v>77</v>
      </c>
      <c r="E241" s="1">
        <v>3</v>
      </c>
      <c r="H241" s="13">
        <v>10</v>
      </c>
      <c r="I241" s="1">
        <v>11</v>
      </c>
      <c r="J241" s="13">
        <v>2</v>
      </c>
      <c r="M241" s="1">
        <v>1</v>
      </c>
      <c r="Q241" s="1">
        <v>7</v>
      </c>
      <c r="R241" s="13">
        <v>2</v>
      </c>
      <c r="S241" s="1">
        <v>12</v>
      </c>
      <c r="Z241" s="13">
        <v>1</v>
      </c>
      <c r="AA241" s="1">
        <v>6</v>
      </c>
      <c r="AB241" s="13">
        <v>3</v>
      </c>
      <c r="AJ241" s="13">
        <v>12</v>
      </c>
      <c r="AK241" s="1">
        <v>14</v>
      </c>
      <c r="AL241" s="13">
        <v>14</v>
      </c>
      <c r="AM241" s="10"/>
      <c r="AN241" s="1">
        <f>SUM(B241:AL241)</f>
        <v>98</v>
      </c>
      <c r="AO241" s="5">
        <f>SUM(AN241/482)</f>
        <v>0.2033195020746888</v>
      </c>
    </row>
    <row r="242" spans="1:41" x14ac:dyDescent="0.2">
      <c r="A242" s="4" t="s">
        <v>78</v>
      </c>
      <c r="J242" s="13">
        <v>10</v>
      </c>
      <c r="K242" s="1">
        <v>1</v>
      </c>
      <c r="L242" s="13">
        <v>4</v>
      </c>
      <c r="AK242" s="1"/>
      <c r="AM242" s="10"/>
      <c r="AN242" s="1">
        <f t="shared" si="9"/>
        <v>15</v>
      </c>
      <c r="AO242" s="5">
        <f t="shared" si="10"/>
        <v>3.1120331950207469E-2</v>
      </c>
    </row>
    <row r="243" spans="1:41" x14ac:dyDescent="0.2">
      <c r="A243" s="4" t="s">
        <v>80</v>
      </c>
      <c r="C243" s="1">
        <v>2</v>
      </c>
      <c r="J243" s="13">
        <v>4</v>
      </c>
      <c r="L243" s="13">
        <v>10</v>
      </c>
      <c r="R243" s="13">
        <v>12</v>
      </c>
      <c r="S243" s="1">
        <v>7</v>
      </c>
      <c r="T243" s="13">
        <v>13</v>
      </c>
      <c r="U243" s="1">
        <v>14</v>
      </c>
      <c r="V243" s="13">
        <v>13</v>
      </c>
      <c r="W243" s="1">
        <v>14</v>
      </c>
      <c r="X243" s="13">
        <v>3</v>
      </c>
      <c r="Y243" s="1">
        <v>5</v>
      </c>
      <c r="Z243" s="13">
        <v>13</v>
      </c>
      <c r="AA243" s="1">
        <v>12</v>
      </c>
      <c r="AB243" s="13">
        <v>13</v>
      </c>
      <c r="AC243" s="1">
        <v>13</v>
      </c>
      <c r="AD243" s="13">
        <v>13</v>
      </c>
      <c r="AE243" s="1">
        <v>14</v>
      </c>
      <c r="AF243" s="13">
        <v>14</v>
      </c>
      <c r="AG243" s="1">
        <v>14</v>
      </c>
      <c r="AH243" s="13">
        <v>14</v>
      </c>
      <c r="AI243" s="1">
        <v>14</v>
      </c>
      <c r="AJ243" s="13">
        <v>1</v>
      </c>
      <c r="AK243" s="1">
        <v>11</v>
      </c>
      <c r="AL243" s="13">
        <v>6</v>
      </c>
      <c r="AM243" s="10"/>
      <c r="AN243" s="1">
        <f t="shared" si="9"/>
        <v>249</v>
      </c>
      <c r="AO243" s="5">
        <f t="shared" si="10"/>
        <v>0.51659751037344404</v>
      </c>
    </row>
    <row r="244" spans="1:41" x14ac:dyDescent="0.2">
      <c r="A244" s="4" t="s">
        <v>81</v>
      </c>
      <c r="Y244" s="1">
        <v>2</v>
      </c>
      <c r="AB244" s="13">
        <v>2</v>
      </c>
      <c r="AK244" s="1"/>
      <c r="AM244" s="10"/>
      <c r="AN244" s="1">
        <f t="shared" si="9"/>
        <v>4</v>
      </c>
      <c r="AO244" s="5">
        <f t="shared" si="10"/>
        <v>8.2987551867219917E-3</v>
      </c>
    </row>
    <row r="245" spans="1:41" x14ac:dyDescent="0.2">
      <c r="A245" s="4" t="s">
        <v>86</v>
      </c>
      <c r="AK245" s="1"/>
      <c r="AL245" s="13">
        <v>14</v>
      </c>
      <c r="AM245" s="10"/>
      <c r="AN245" s="1">
        <f t="shared" si="9"/>
        <v>14</v>
      </c>
      <c r="AO245" s="5">
        <f t="shared" si="10"/>
        <v>2.9045643153526972E-2</v>
      </c>
    </row>
    <row r="246" spans="1:41" x14ac:dyDescent="0.2">
      <c r="A246" s="4" t="s">
        <v>88</v>
      </c>
      <c r="L246" s="13">
        <v>4</v>
      </c>
      <c r="AK246" s="1"/>
      <c r="AM246" s="10"/>
      <c r="AN246" s="1">
        <f t="shared" si="9"/>
        <v>4</v>
      </c>
      <c r="AO246" s="5">
        <f t="shared" si="10"/>
        <v>8.2987551867219917E-3</v>
      </c>
    </row>
    <row r="247" spans="1:41" x14ac:dyDescent="0.2">
      <c r="A247" s="4" t="s">
        <v>90</v>
      </c>
      <c r="J247" s="13">
        <v>4</v>
      </c>
      <c r="K247" s="1">
        <v>9</v>
      </c>
      <c r="L247" s="13">
        <v>13</v>
      </c>
      <c r="M247" s="1">
        <v>1</v>
      </c>
      <c r="O247" s="1">
        <v>2</v>
      </c>
      <c r="P247" s="13">
        <v>2</v>
      </c>
      <c r="S247" s="1">
        <v>8</v>
      </c>
      <c r="T247" s="13">
        <v>14</v>
      </c>
      <c r="U247" s="1">
        <v>14</v>
      </c>
      <c r="V247" s="13">
        <v>1</v>
      </c>
      <c r="X247" s="13">
        <v>10</v>
      </c>
      <c r="Y247" s="1">
        <v>13</v>
      </c>
      <c r="Z247" s="13">
        <v>11</v>
      </c>
      <c r="AA247" s="1">
        <v>13</v>
      </c>
      <c r="AB247" s="13">
        <v>13</v>
      </c>
      <c r="AC247" s="1">
        <v>12</v>
      </c>
      <c r="AD247" s="13">
        <v>13</v>
      </c>
      <c r="AE247" s="1">
        <v>2</v>
      </c>
      <c r="AF247" s="13">
        <v>13</v>
      </c>
      <c r="AG247" s="1">
        <v>14</v>
      </c>
      <c r="AH247" s="13">
        <v>13</v>
      </c>
      <c r="AI247" s="1">
        <v>13</v>
      </c>
      <c r="AJ247" s="13">
        <v>5</v>
      </c>
      <c r="AK247" s="1">
        <v>10</v>
      </c>
      <c r="AL247" s="13">
        <v>11</v>
      </c>
      <c r="AM247" s="10"/>
      <c r="AN247" s="1">
        <f t="shared" si="9"/>
        <v>234</v>
      </c>
      <c r="AO247" s="5">
        <f t="shared" si="10"/>
        <v>0.48547717842323651</v>
      </c>
    </row>
    <row r="248" spans="1:41" x14ac:dyDescent="0.2">
      <c r="A248" s="4" t="s">
        <v>91</v>
      </c>
      <c r="B248" s="13">
        <v>11</v>
      </c>
      <c r="C248" s="1">
        <v>11</v>
      </c>
      <c r="D248" s="13">
        <v>10</v>
      </c>
      <c r="E248" s="1">
        <v>9</v>
      </c>
      <c r="F248" s="13">
        <v>1</v>
      </c>
      <c r="I248" s="1">
        <v>1</v>
      </c>
      <c r="J248" s="13">
        <v>2</v>
      </c>
      <c r="K248" s="1">
        <v>1</v>
      </c>
      <c r="L248" s="13">
        <v>13</v>
      </c>
      <c r="M248" s="1">
        <v>7</v>
      </c>
      <c r="N248" s="13">
        <v>1</v>
      </c>
      <c r="O248" s="1">
        <v>10</v>
      </c>
      <c r="P248" s="13">
        <v>14</v>
      </c>
      <c r="AK248" s="1"/>
      <c r="AM248" s="10"/>
      <c r="AN248" s="1">
        <f t="shared" si="9"/>
        <v>91</v>
      </c>
      <c r="AO248" s="5">
        <f t="shared" si="10"/>
        <v>0.18879668049792531</v>
      </c>
    </row>
    <row r="249" spans="1:41" x14ac:dyDescent="0.2">
      <c r="A249" s="4" t="s">
        <v>92</v>
      </c>
      <c r="L249" s="13">
        <v>4</v>
      </c>
      <c r="AK249" s="1"/>
      <c r="AM249" s="10"/>
      <c r="AN249" s="1">
        <f t="shared" si="9"/>
        <v>4</v>
      </c>
      <c r="AO249" s="5">
        <f t="shared" si="10"/>
        <v>8.2987551867219917E-3</v>
      </c>
    </row>
    <row r="250" spans="1:41" x14ac:dyDescent="0.2">
      <c r="A250" s="4" t="s">
        <v>93</v>
      </c>
      <c r="L250" s="13">
        <v>1</v>
      </c>
      <c r="M250" s="1">
        <v>12</v>
      </c>
      <c r="N250" s="13">
        <v>8</v>
      </c>
      <c r="O250" s="1">
        <v>2</v>
      </c>
      <c r="P250" s="13">
        <v>2</v>
      </c>
      <c r="Q250" s="1">
        <v>14</v>
      </c>
      <c r="R250" s="13">
        <v>13</v>
      </c>
      <c r="S250" s="1">
        <v>2</v>
      </c>
      <c r="T250" s="13">
        <v>1</v>
      </c>
      <c r="U250" s="1">
        <v>12</v>
      </c>
      <c r="V250" s="13">
        <v>3</v>
      </c>
      <c r="W250" s="1">
        <v>1</v>
      </c>
      <c r="AK250" s="1"/>
      <c r="AM250" s="10"/>
      <c r="AN250" s="1">
        <f t="shared" si="9"/>
        <v>71</v>
      </c>
      <c r="AO250" s="5">
        <f t="shared" si="10"/>
        <v>0.14730290456431536</v>
      </c>
    </row>
    <row r="251" spans="1:41" x14ac:dyDescent="0.2">
      <c r="A251" s="4" t="s">
        <v>95</v>
      </c>
      <c r="B251" s="13">
        <v>8</v>
      </c>
      <c r="C251" s="1">
        <v>11</v>
      </c>
      <c r="D251" s="13">
        <v>11</v>
      </c>
      <c r="E251" s="1">
        <v>12</v>
      </c>
      <c r="F251" s="13">
        <v>11</v>
      </c>
      <c r="G251" s="1">
        <v>12</v>
      </c>
      <c r="H251" s="13">
        <v>12</v>
      </c>
      <c r="I251" s="1">
        <v>11</v>
      </c>
      <c r="K251" s="1">
        <v>8</v>
      </c>
      <c r="L251" s="13">
        <v>13</v>
      </c>
      <c r="M251" s="1">
        <v>9</v>
      </c>
      <c r="N251" s="13">
        <v>12</v>
      </c>
      <c r="O251" s="1">
        <v>13</v>
      </c>
      <c r="P251" s="13">
        <v>1</v>
      </c>
      <c r="Q251" s="1">
        <v>13</v>
      </c>
      <c r="R251" s="13">
        <v>1</v>
      </c>
      <c r="S251" s="1">
        <v>4</v>
      </c>
      <c r="AK251" s="1"/>
      <c r="AM251" s="10"/>
      <c r="AN251" s="1">
        <f t="shared" si="9"/>
        <v>162</v>
      </c>
      <c r="AO251" s="5">
        <f t="shared" si="10"/>
        <v>0.33609958506224069</v>
      </c>
    </row>
    <row r="252" spans="1:41" x14ac:dyDescent="0.2">
      <c r="A252" s="4" t="s">
        <v>96</v>
      </c>
      <c r="N252" s="13">
        <v>2</v>
      </c>
      <c r="S252" s="1">
        <v>11</v>
      </c>
      <c r="T252" s="13">
        <v>10</v>
      </c>
      <c r="AK252" s="1"/>
      <c r="AM252" s="10"/>
      <c r="AN252" s="1">
        <f t="shared" si="9"/>
        <v>23</v>
      </c>
      <c r="AO252" s="5">
        <f t="shared" si="10"/>
        <v>4.7717842323651449E-2</v>
      </c>
    </row>
    <row r="253" spans="1:41" x14ac:dyDescent="0.2">
      <c r="A253" s="4" t="s">
        <v>157</v>
      </c>
      <c r="B253" s="13">
        <v>2</v>
      </c>
      <c r="C253" s="1">
        <v>5</v>
      </c>
      <c r="E253" s="1">
        <v>4</v>
      </c>
      <c r="F253" s="13">
        <v>4</v>
      </c>
      <c r="G253" s="1">
        <v>2</v>
      </c>
      <c r="H253" s="13">
        <v>11</v>
      </c>
      <c r="I253" s="1">
        <v>11</v>
      </c>
      <c r="J253" s="13">
        <v>9</v>
      </c>
      <c r="K253" s="1">
        <v>12</v>
      </c>
      <c r="L253" s="13">
        <v>1</v>
      </c>
      <c r="O253" s="1">
        <v>10</v>
      </c>
      <c r="P253" s="13">
        <v>12</v>
      </c>
      <c r="Q253" s="1">
        <v>1</v>
      </c>
      <c r="R253" s="13">
        <v>13</v>
      </c>
      <c r="AK253" s="1"/>
      <c r="AM253" s="10"/>
      <c r="AN253" s="1">
        <f t="shared" si="9"/>
        <v>97</v>
      </c>
      <c r="AO253" s="5">
        <f t="shared" si="10"/>
        <v>0.20124481327800831</v>
      </c>
    </row>
    <row r="254" spans="1:41" x14ac:dyDescent="0.2">
      <c r="A254" s="4" t="s">
        <v>98</v>
      </c>
      <c r="N254" s="13">
        <v>1</v>
      </c>
      <c r="O254" s="1">
        <v>12</v>
      </c>
      <c r="P254" s="13">
        <v>3</v>
      </c>
      <c r="Q254" s="1">
        <v>3</v>
      </c>
      <c r="R254" s="13">
        <v>1</v>
      </c>
      <c r="AK254" s="1"/>
      <c r="AM254" s="10"/>
      <c r="AN254" s="1">
        <f t="shared" si="9"/>
        <v>20</v>
      </c>
      <c r="AO254" s="5">
        <f t="shared" si="10"/>
        <v>4.1493775933609957E-2</v>
      </c>
    </row>
    <row r="255" spans="1:41" x14ac:dyDescent="0.2">
      <c r="A255" s="4" t="s">
        <v>99</v>
      </c>
      <c r="G255" s="1">
        <v>9</v>
      </c>
      <c r="H255" s="13">
        <v>12</v>
      </c>
      <c r="I255" s="1">
        <v>11</v>
      </c>
      <c r="J255" s="13">
        <v>10</v>
      </c>
      <c r="K255" s="1">
        <v>12</v>
      </c>
      <c r="L255" s="13">
        <v>13</v>
      </c>
      <c r="M255" s="1">
        <v>13</v>
      </c>
      <c r="N255" s="13">
        <v>6</v>
      </c>
      <c r="O255" s="1">
        <v>5</v>
      </c>
      <c r="T255" s="13">
        <v>3</v>
      </c>
      <c r="AK255" s="1"/>
      <c r="AM255" s="10"/>
      <c r="AN255" s="1">
        <f t="shared" si="9"/>
        <v>94</v>
      </c>
      <c r="AO255" s="5">
        <f t="shared" si="10"/>
        <v>0.19502074688796681</v>
      </c>
    </row>
    <row r="256" spans="1:41" x14ac:dyDescent="0.2">
      <c r="A256" s="4" t="s">
        <v>100</v>
      </c>
      <c r="AE256" s="1">
        <v>9</v>
      </c>
      <c r="AF256" s="13">
        <v>1</v>
      </c>
      <c r="AG256" s="1">
        <v>5</v>
      </c>
      <c r="AH256" s="13">
        <v>14</v>
      </c>
      <c r="AI256" s="1">
        <v>14</v>
      </c>
      <c r="AK256" s="1"/>
      <c r="AM256" s="10"/>
      <c r="AN256" s="1">
        <f t="shared" si="9"/>
        <v>43</v>
      </c>
      <c r="AO256" s="5">
        <f t="shared" si="10"/>
        <v>8.9211618257261413E-2</v>
      </c>
    </row>
    <row r="257" spans="1:42" x14ac:dyDescent="0.2">
      <c r="A257" s="4" t="s">
        <v>101</v>
      </c>
      <c r="AI257" s="1">
        <v>2</v>
      </c>
      <c r="AJ257" s="13">
        <v>9</v>
      </c>
      <c r="AK257" s="1">
        <v>5</v>
      </c>
      <c r="AM257" s="10"/>
      <c r="AN257" s="1">
        <f t="shared" si="9"/>
        <v>16</v>
      </c>
      <c r="AO257" s="5">
        <f t="shared" si="10"/>
        <v>3.3195020746887967E-2</v>
      </c>
    </row>
    <row r="258" spans="1:42" x14ac:dyDescent="0.2">
      <c r="A258" t="s">
        <v>102</v>
      </c>
      <c r="AD258" s="13">
        <v>1</v>
      </c>
      <c r="AG258" s="1">
        <v>2</v>
      </c>
      <c r="AK258" s="1"/>
      <c r="AM258" s="10"/>
      <c r="AN258" s="1">
        <f t="shared" si="9"/>
        <v>3</v>
      </c>
      <c r="AO258" s="5">
        <f t="shared" si="10"/>
        <v>6.2240663900414933E-3</v>
      </c>
    </row>
    <row r="259" spans="1:42" ht="13.5" customHeight="1" x14ac:dyDescent="0.2">
      <c r="A259" s="4" t="s">
        <v>103</v>
      </c>
      <c r="L259" s="13">
        <v>1</v>
      </c>
      <c r="M259" s="1">
        <v>3</v>
      </c>
      <c r="N259" s="13">
        <v>2</v>
      </c>
      <c r="P259" s="13">
        <v>9</v>
      </c>
      <c r="Q259" s="1">
        <v>2</v>
      </c>
      <c r="AK259" s="1"/>
      <c r="AM259" s="10"/>
      <c r="AN259" s="1">
        <f t="shared" si="9"/>
        <v>17</v>
      </c>
      <c r="AO259" s="5">
        <f t="shared" si="10"/>
        <v>3.5269709543568464E-2</v>
      </c>
    </row>
    <row r="260" spans="1:42" ht="13.5" customHeight="1" x14ac:dyDescent="0.2">
      <c r="A260" s="4" t="s">
        <v>106</v>
      </c>
      <c r="AJ260" s="13">
        <v>1</v>
      </c>
      <c r="AK260" s="1"/>
      <c r="AM260" s="10"/>
      <c r="AN260" s="1">
        <f t="shared" si="9"/>
        <v>1</v>
      </c>
      <c r="AO260" s="5">
        <f t="shared" si="10"/>
        <v>2.0746887966804979E-3</v>
      </c>
    </row>
    <row r="261" spans="1:42" x14ac:dyDescent="0.2">
      <c r="A261" s="4" t="s">
        <v>107</v>
      </c>
      <c r="AE261" s="1">
        <v>3</v>
      </c>
      <c r="AF261" s="13">
        <v>4</v>
      </c>
      <c r="AG261" s="1">
        <v>13</v>
      </c>
      <c r="AH261" s="13">
        <v>4</v>
      </c>
      <c r="AK261" s="1"/>
      <c r="AM261" s="10"/>
      <c r="AN261" s="1">
        <f t="shared" si="9"/>
        <v>24</v>
      </c>
      <c r="AO261" s="5">
        <f t="shared" si="10"/>
        <v>4.9792531120331947E-2</v>
      </c>
    </row>
    <row r="262" spans="1:42" x14ac:dyDescent="0.2">
      <c r="A262" s="4" t="s">
        <v>110</v>
      </c>
      <c r="B262" s="13">
        <v>11</v>
      </c>
      <c r="C262" s="1">
        <v>11</v>
      </c>
      <c r="D262" s="13">
        <v>11</v>
      </c>
      <c r="E262" s="1">
        <v>12</v>
      </c>
      <c r="F262" s="13">
        <v>11</v>
      </c>
      <c r="G262" s="1">
        <v>12</v>
      </c>
      <c r="H262" s="13">
        <v>12</v>
      </c>
      <c r="I262" s="1">
        <v>11</v>
      </c>
      <c r="J262" s="13">
        <v>3</v>
      </c>
      <c r="K262" s="1">
        <v>1</v>
      </c>
      <c r="AK262" s="1"/>
      <c r="AM262" s="10"/>
      <c r="AN262" s="1">
        <f t="shared" si="9"/>
        <v>95</v>
      </c>
      <c r="AO262" s="5">
        <f t="shared" si="10"/>
        <v>0.1970954356846473</v>
      </c>
    </row>
    <row r="263" spans="1:42" x14ac:dyDescent="0.2">
      <c r="A263" s="4" t="s">
        <v>112</v>
      </c>
      <c r="B263" s="13">
        <v>11</v>
      </c>
      <c r="C263" s="1">
        <v>1</v>
      </c>
      <c r="D263" s="13">
        <v>11</v>
      </c>
      <c r="E263" s="1">
        <v>11</v>
      </c>
      <c r="F263" s="13">
        <v>5</v>
      </c>
      <c r="G263" s="1">
        <v>8</v>
      </c>
      <c r="H263" s="13">
        <v>2</v>
      </c>
      <c r="J263" s="13">
        <v>9</v>
      </c>
      <c r="K263" s="1">
        <v>9</v>
      </c>
      <c r="M263" s="1">
        <v>11</v>
      </c>
      <c r="N263" s="13">
        <v>12</v>
      </c>
      <c r="O263" s="1">
        <v>3</v>
      </c>
      <c r="Q263" s="1">
        <v>1</v>
      </c>
      <c r="AG263" s="1">
        <v>4</v>
      </c>
      <c r="AH263" s="13">
        <v>2</v>
      </c>
      <c r="AI263" s="1">
        <v>5</v>
      </c>
      <c r="AK263" s="1"/>
      <c r="AL263" s="13">
        <v>1</v>
      </c>
      <c r="AM263" s="10"/>
      <c r="AN263" s="1">
        <f t="shared" si="9"/>
        <v>106</v>
      </c>
      <c r="AO263" s="5">
        <f t="shared" si="10"/>
        <v>0.21991701244813278</v>
      </c>
    </row>
    <row r="264" spans="1:42" x14ac:dyDescent="0.2">
      <c r="A264" s="4" t="s">
        <v>113</v>
      </c>
      <c r="AE264" s="1">
        <v>10</v>
      </c>
      <c r="AH264" s="13">
        <v>4</v>
      </c>
      <c r="AI264" s="1">
        <v>1</v>
      </c>
      <c r="AK264" s="1"/>
      <c r="AM264" s="10"/>
      <c r="AN264" s="1">
        <f t="shared" si="9"/>
        <v>15</v>
      </c>
      <c r="AO264" s="5">
        <f t="shared" si="10"/>
        <v>3.1120331950207469E-2</v>
      </c>
    </row>
    <row r="265" spans="1:42" x14ac:dyDescent="0.2">
      <c r="A265" s="4" t="s">
        <v>116</v>
      </c>
      <c r="D265" s="13">
        <v>7</v>
      </c>
      <c r="K265" s="1">
        <v>9</v>
      </c>
      <c r="L265" s="13">
        <v>6</v>
      </c>
      <c r="AI265" s="1">
        <v>6</v>
      </c>
      <c r="AJ265" s="13">
        <v>2</v>
      </c>
      <c r="AK265" s="1">
        <v>14</v>
      </c>
      <c r="AL265" s="13">
        <v>13</v>
      </c>
      <c r="AM265" s="10"/>
      <c r="AN265" s="1">
        <f>SUM(B265:AL265)</f>
        <v>57</v>
      </c>
      <c r="AO265" s="5">
        <f>SUM(AN265/482)</f>
        <v>0.11825726141078838</v>
      </c>
    </row>
    <row r="266" spans="1:42" x14ac:dyDescent="0.2">
      <c r="A266" s="4" t="s">
        <v>118</v>
      </c>
      <c r="Y266" s="1">
        <v>1</v>
      </c>
      <c r="Z266" s="13">
        <v>1</v>
      </c>
      <c r="AK266" s="1"/>
      <c r="AM266" s="10"/>
      <c r="AN266" s="1">
        <f t="shared" si="9"/>
        <v>2</v>
      </c>
      <c r="AO266" s="5">
        <f t="shared" si="10"/>
        <v>4.1493775933609959E-3</v>
      </c>
    </row>
    <row r="267" spans="1:42" x14ac:dyDescent="0.2">
      <c r="A267" s="4" t="s">
        <v>125</v>
      </c>
      <c r="O267" s="1">
        <v>2</v>
      </c>
      <c r="P267" s="13">
        <v>12</v>
      </c>
      <c r="Q267" s="1">
        <v>13</v>
      </c>
      <c r="R267" s="13">
        <v>13</v>
      </c>
      <c r="AK267" s="1"/>
      <c r="AM267" s="10"/>
      <c r="AN267" s="1">
        <f t="shared" ref="AN267:AN282" si="11">SUM(B267:AL267)</f>
        <v>40</v>
      </c>
      <c r="AO267" s="5">
        <f t="shared" ref="AO267:AO282" si="12">SUM(AN267/482)</f>
        <v>8.2987551867219914E-2</v>
      </c>
    </row>
    <row r="268" spans="1:42" x14ac:dyDescent="0.2">
      <c r="A268" s="4" t="s">
        <v>127</v>
      </c>
      <c r="W268" s="1">
        <v>1</v>
      </c>
      <c r="AK268" s="1"/>
      <c r="AM268" s="10"/>
      <c r="AN268" s="1">
        <f>SUM(B268:AL268)</f>
        <v>1</v>
      </c>
      <c r="AO268" s="5">
        <f>SUM(AN268/482)</f>
        <v>2.0746887966804979E-3</v>
      </c>
    </row>
    <row r="269" spans="1:42" x14ac:dyDescent="0.2">
      <c r="A269" s="4" t="s">
        <v>128</v>
      </c>
      <c r="W269" s="1">
        <v>10</v>
      </c>
      <c r="X269" s="13">
        <v>11</v>
      </c>
      <c r="Y269" s="1">
        <v>3</v>
      </c>
      <c r="Z269" s="13">
        <v>12</v>
      </c>
      <c r="AA269" s="1">
        <v>13</v>
      </c>
      <c r="AB269" s="13">
        <v>13</v>
      </c>
      <c r="AC269" s="1">
        <v>12</v>
      </c>
      <c r="AD269" s="13">
        <v>13</v>
      </c>
      <c r="AE269" s="1">
        <v>14</v>
      </c>
      <c r="AF269" s="13">
        <v>14</v>
      </c>
      <c r="AG269" s="1">
        <v>14</v>
      </c>
      <c r="AH269" s="13">
        <v>10</v>
      </c>
      <c r="AI269" s="1">
        <v>5</v>
      </c>
      <c r="AJ269" s="13">
        <v>4</v>
      </c>
      <c r="AK269" s="1">
        <v>11</v>
      </c>
      <c r="AL269" s="13">
        <v>10</v>
      </c>
      <c r="AM269" s="10"/>
      <c r="AN269" s="1">
        <f t="shared" si="11"/>
        <v>169</v>
      </c>
      <c r="AO269" s="5">
        <f t="shared" si="12"/>
        <v>0.35062240663900412</v>
      </c>
    </row>
    <row r="270" spans="1:42" x14ac:dyDescent="0.2">
      <c r="A270" s="4" t="s">
        <v>129</v>
      </c>
      <c r="D270" s="13">
        <v>4</v>
      </c>
      <c r="G270" s="1">
        <v>9</v>
      </c>
      <c r="H270" s="13">
        <v>10</v>
      </c>
      <c r="I270" s="1">
        <v>2</v>
      </c>
      <c r="L270" s="13">
        <v>2</v>
      </c>
      <c r="M270" s="1">
        <v>13</v>
      </c>
      <c r="N270" s="13">
        <v>12</v>
      </c>
      <c r="O270" s="1">
        <v>13</v>
      </c>
      <c r="P270" s="13">
        <v>14</v>
      </c>
      <c r="Q270" s="1">
        <v>12</v>
      </c>
      <c r="R270" s="13">
        <v>4</v>
      </c>
      <c r="S270" s="1">
        <v>15</v>
      </c>
      <c r="T270" s="13">
        <v>8</v>
      </c>
      <c r="U270" s="1">
        <v>14</v>
      </c>
      <c r="V270" s="13">
        <v>13</v>
      </c>
      <c r="W270" s="1">
        <v>14</v>
      </c>
      <c r="X270" s="13">
        <v>14</v>
      </c>
      <c r="Y270" s="1">
        <v>14</v>
      </c>
      <c r="Z270" s="13">
        <v>13</v>
      </c>
      <c r="AA270" s="1">
        <v>13</v>
      </c>
      <c r="AB270" s="13">
        <v>13</v>
      </c>
      <c r="AC270" s="1">
        <v>13</v>
      </c>
      <c r="AD270" s="13">
        <v>13</v>
      </c>
      <c r="AE270" s="1">
        <v>14</v>
      </c>
      <c r="AF270" s="13">
        <v>1</v>
      </c>
      <c r="AH270" s="13">
        <v>8</v>
      </c>
      <c r="AI270" s="1">
        <v>2</v>
      </c>
      <c r="AJ270" s="13">
        <v>13</v>
      </c>
      <c r="AK270" s="1">
        <v>14</v>
      </c>
      <c r="AL270" s="13">
        <v>14</v>
      </c>
      <c r="AM270" s="10"/>
      <c r="AN270" s="1">
        <f t="shared" si="11"/>
        <v>318</v>
      </c>
      <c r="AO270" s="5">
        <f t="shared" si="12"/>
        <v>0.65975103734439833</v>
      </c>
      <c r="AP270" s="1" t="s">
        <v>153</v>
      </c>
    </row>
    <row r="271" spans="1:42" x14ac:dyDescent="0.2">
      <c r="A271" t="s">
        <v>130</v>
      </c>
      <c r="AH271" s="13">
        <v>2</v>
      </c>
      <c r="AI271" s="1">
        <v>3</v>
      </c>
      <c r="AK271" s="1"/>
      <c r="AM271" s="10"/>
      <c r="AN271" s="1">
        <f t="shared" si="11"/>
        <v>5</v>
      </c>
      <c r="AO271" s="5">
        <f t="shared" si="12"/>
        <v>1.0373443983402489E-2</v>
      </c>
    </row>
    <row r="272" spans="1:42" x14ac:dyDescent="0.2">
      <c r="A272" s="4" t="s">
        <v>131</v>
      </c>
      <c r="C272" s="1">
        <v>10</v>
      </c>
      <c r="AK272" s="1"/>
      <c r="AM272" s="10"/>
      <c r="AN272" s="1">
        <f t="shared" si="11"/>
        <v>10</v>
      </c>
      <c r="AO272" s="5">
        <f t="shared" si="12"/>
        <v>2.0746887966804978E-2</v>
      </c>
    </row>
    <row r="273" spans="1:42" x14ac:dyDescent="0.2">
      <c r="A273" s="4" t="s">
        <v>134</v>
      </c>
      <c r="Q273" s="1">
        <v>12</v>
      </c>
      <c r="R273" s="13">
        <v>4</v>
      </c>
      <c r="S273" s="1">
        <v>15</v>
      </c>
      <c r="T273" s="13">
        <v>14</v>
      </c>
      <c r="U273" s="1">
        <v>14</v>
      </c>
      <c r="V273" s="13">
        <v>13</v>
      </c>
      <c r="W273" s="1">
        <v>14</v>
      </c>
      <c r="X273" s="13">
        <v>8</v>
      </c>
      <c r="Y273" s="1">
        <v>1</v>
      </c>
      <c r="Z273" s="13">
        <v>2</v>
      </c>
      <c r="AK273" s="1"/>
      <c r="AM273" s="10"/>
      <c r="AN273" s="1">
        <f t="shared" si="11"/>
        <v>97</v>
      </c>
      <c r="AO273" s="5">
        <f t="shared" si="12"/>
        <v>0.20124481327800831</v>
      </c>
    </row>
    <row r="274" spans="1:42" x14ac:dyDescent="0.2">
      <c r="A274" s="4" t="s">
        <v>137</v>
      </c>
      <c r="U274" s="1">
        <v>11</v>
      </c>
      <c r="V274" s="13">
        <v>6</v>
      </c>
      <c r="W274" s="1">
        <v>12</v>
      </c>
      <c r="X274" s="13">
        <v>13</v>
      </c>
      <c r="Y274" s="1">
        <v>13</v>
      </c>
      <c r="Z274" s="13">
        <v>13</v>
      </c>
      <c r="AA274" s="1">
        <v>13</v>
      </c>
      <c r="AB274" s="13">
        <v>13</v>
      </c>
      <c r="AC274" s="1">
        <v>4</v>
      </c>
      <c r="AD274" s="13">
        <v>9</v>
      </c>
      <c r="AE274" s="1">
        <v>5</v>
      </c>
      <c r="AF274" s="13">
        <v>1</v>
      </c>
      <c r="AH274" s="13">
        <v>6</v>
      </c>
      <c r="AI274" s="1">
        <v>14</v>
      </c>
      <c r="AJ274" s="13">
        <v>14</v>
      </c>
      <c r="AK274" s="1">
        <v>7</v>
      </c>
      <c r="AM274" s="10"/>
      <c r="AN274" s="1">
        <f t="shared" si="11"/>
        <v>154</v>
      </c>
      <c r="AO274" s="5">
        <f t="shared" si="12"/>
        <v>0.31950207468879666</v>
      </c>
    </row>
    <row r="275" spans="1:42" x14ac:dyDescent="0.2">
      <c r="A275" s="4" t="s">
        <v>138</v>
      </c>
      <c r="C275" s="1">
        <v>11</v>
      </c>
      <c r="D275" s="13">
        <v>1</v>
      </c>
      <c r="AK275" s="1"/>
      <c r="AM275" s="10"/>
      <c r="AN275" s="1">
        <f t="shared" si="11"/>
        <v>12</v>
      </c>
      <c r="AO275" s="5">
        <f t="shared" si="12"/>
        <v>2.4896265560165973E-2</v>
      </c>
    </row>
    <row r="276" spans="1:42" x14ac:dyDescent="0.2">
      <c r="A276" t="s">
        <v>139</v>
      </c>
      <c r="Z276" s="13">
        <v>11</v>
      </c>
      <c r="AA276" s="1">
        <v>10</v>
      </c>
      <c r="AC276" s="1">
        <v>4</v>
      </c>
      <c r="AD276" s="13">
        <v>4</v>
      </c>
      <c r="AE276" s="1">
        <v>12</v>
      </c>
      <c r="AF276" s="13">
        <v>13</v>
      </c>
      <c r="AI276" s="1">
        <v>1</v>
      </c>
      <c r="AJ276" s="13">
        <v>6</v>
      </c>
      <c r="AK276" s="1">
        <v>12</v>
      </c>
      <c r="AL276" s="13">
        <v>14</v>
      </c>
      <c r="AM276" s="10"/>
      <c r="AN276" s="1">
        <f t="shared" si="11"/>
        <v>87</v>
      </c>
      <c r="AO276" s="5">
        <f t="shared" si="12"/>
        <v>0.18049792531120332</v>
      </c>
    </row>
    <row r="277" spans="1:42" x14ac:dyDescent="0.2">
      <c r="A277" s="4" t="s">
        <v>141</v>
      </c>
      <c r="AH277" s="13">
        <v>1</v>
      </c>
      <c r="AJ277" s="13">
        <v>7</v>
      </c>
      <c r="AK277" s="1">
        <v>3</v>
      </c>
      <c r="AM277" s="10"/>
      <c r="AN277" s="1">
        <f t="shared" si="11"/>
        <v>11</v>
      </c>
      <c r="AO277" s="5">
        <f t="shared" si="12"/>
        <v>2.2821576763485476E-2</v>
      </c>
    </row>
    <row r="278" spans="1:42" x14ac:dyDescent="0.2">
      <c r="A278" s="4" t="s">
        <v>142</v>
      </c>
      <c r="D278" s="13">
        <v>5</v>
      </c>
      <c r="E278" s="1">
        <v>12</v>
      </c>
      <c r="F278" s="13">
        <v>11</v>
      </c>
      <c r="G278" s="1">
        <v>12</v>
      </c>
      <c r="H278" s="13">
        <v>6</v>
      </c>
      <c r="L278" s="13">
        <v>5</v>
      </c>
      <c r="M278" s="1">
        <v>12</v>
      </c>
      <c r="N278" s="13">
        <v>12</v>
      </c>
      <c r="O278" s="1">
        <v>12</v>
      </c>
      <c r="P278" s="13">
        <v>14</v>
      </c>
      <c r="Q278" s="1">
        <v>14</v>
      </c>
      <c r="R278" s="13">
        <v>15</v>
      </c>
      <c r="S278" s="1">
        <v>1</v>
      </c>
      <c r="W278" s="1">
        <v>3</v>
      </c>
      <c r="X278" s="13">
        <v>14</v>
      </c>
      <c r="Y278" s="1">
        <v>14</v>
      </c>
      <c r="Z278" s="13">
        <v>1</v>
      </c>
      <c r="AB278" s="13">
        <v>9</v>
      </c>
      <c r="AC278" s="1">
        <v>10</v>
      </c>
      <c r="AD278" s="13">
        <v>1</v>
      </c>
      <c r="AK278" s="1">
        <v>2</v>
      </c>
      <c r="AL278" s="13">
        <v>14</v>
      </c>
      <c r="AM278" s="10"/>
      <c r="AN278" s="1">
        <f t="shared" si="11"/>
        <v>199</v>
      </c>
      <c r="AO278" s="5">
        <f t="shared" si="12"/>
        <v>0.41286307053941906</v>
      </c>
    </row>
    <row r="279" spans="1:42" x14ac:dyDescent="0.2">
      <c r="A279" s="4" t="s">
        <v>145</v>
      </c>
      <c r="Q279" s="1">
        <v>9</v>
      </c>
      <c r="AK279" s="1">
        <v>9</v>
      </c>
      <c r="AM279" s="10"/>
      <c r="AN279" s="1">
        <f t="shared" si="11"/>
        <v>18</v>
      </c>
      <c r="AO279" s="5">
        <f t="shared" si="12"/>
        <v>3.7344398340248962E-2</v>
      </c>
    </row>
    <row r="280" spans="1:42" x14ac:dyDescent="0.2">
      <c r="A280" s="4" t="s">
        <v>146</v>
      </c>
      <c r="R280" s="13">
        <v>11</v>
      </c>
      <c r="S280" s="1">
        <v>15</v>
      </c>
      <c r="T280" s="13">
        <v>1</v>
      </c>
      <c r="W280" s="1">
        <v>1</v>
      </c>
      <c r="X280" s="13">
        <v>8</v>
      </c>
      <c r="AC280" s="1">
        <v>8</v>
      </c>
      <c r="AD280" s="13">
        <v>6</v>
      </c>
      <c r="AE280" s="1">
        <v>1</v>
      </c>
      <c r="AF280" s="13">
        <v>1</v>
      </c>
      <c r="AG280" s="1">
        <v>10</v>
      </c>
      <c r="AH280" s="13">
        <v>11</v>
      </c>
      <c r="AI280" s="1">
        <v>14</v>
      </c>
      <c r="AJ280" s="13">
        <v>2</v>
      </c>
      <c r="AK280" s="1"/>
      <c r="AM280" s="10"/>
      <c r="AN280" s="1">
        <f t="shared" si="11"/>
        <v>89</v>
      </c>
      <c r="AO280" s="5">
        <f t="shared" si="12"/>
        <v>0.18464730290456433</v>
      </c>
    </row>
    <row r="281" spans="1:42" x14ac:dyDescent="0.2">
      <c r="A281" s="4" t="s">
        <v>154</v>
      </c>
      <c r="AD281" s="13">
        <v>7</v>
      </c>
      <c r="AE281" s="1">
        <v>13</v>
      </c>
      <c r="AF281" s="13">
        <v>14</v>
      </c>
      <c r="AK281" s="1"/>
      <c r="AM281" s="10"/>
      <c r="AN281" s="1">
        <f t="shared" si="11"/>
        <v>34</v>
      </c>
      <c r="AO281" s="5">
        <f t="shared" si="12"/>
        <v>7.0539419087136929E-2</v>
      </c>
    </row>
    <row r="282" spans="1:42" x14ac:dyDescent="0.2">
      <c r="A282" s="4" t="s">
        <v>148</v>
      </c>
      <c r="AC282" s="1">
        <v>5</v>
      </c>
      <c r="AD282" s="13">
        <v>6</v>
      </c>
      <c r="AK282" s="1"/>
      <c r="AM282" s="10"/>
      <c r="AN282" s="1">
        <f t="shared" si="11"/>
        <v>11</v>
      </c>
      <c r="AO282" s="5">
        <f t="shared" si="12"/>
        <v>2.2821576763485476E-2</v>
      </c>
    </row>
    <row r="283" spans="1:42" x14ac:dyDescent="0.2">
      <c r="A283" s="4" t="s">
        <v>149</v>
      </c>
      <c r="AF283" s="13">
        <v>12</v>
      </c>
      <c r="AG283" s="1">
        <v>2</v>
      </c>
      <c r="AJ283" s="13">
        <v>9</v>
      </c>
      <c r="AK283" s="1"/>
      <c r="AM283" s="10"/>
      <c r="AN283" s="1">
        <f>SUM(B283:AL283)</f>
        <v>23</v>
      </c>
      <c r="AO283" s="5">
        <f>SUM(AN283/482)</f>
        <v>4.7717842323651449E-2</v>
      </c>
    </row>
    <row r="284" spans="1:42" x14ac:dyDescent="0.2">
      <c r="A284" s="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</row>
    <row r="285" spans="1:42" x14ac:dyDescent="0.2">
      <c r="A285" s="4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</row>
    <row r="286" spans="1:42" x14ac:dyDescent="0.2">
      <c r="A286" s="4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</row>
    <row r="287" spans="1:42" x14ac:dyDescent="0.2">
      <c r="A287" s="4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</row>
    <row r="288" spans="1:42" s="3" customFormat="1" ht="19.5" x14ac:dyDescent="0.3">
      <c r="A288" s="14" t="s">
        <v>158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 s="8"/>
      <c r="AN288" s="2"/>
      <c r="AO288" s="2"/>
      <c r="AP288" s="2"/>
    </row>
    <row r="289" spans="1:42" x14ac:dyDescent="0.2">
      <c r="B289" s="4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 s="7"/>
    </row>
    <row r="290" spans="1:42" s="3" customFormat="1" x14ac:dyDescent="0.2">
      <c r="A290" s="3" t="s">
        <v>1</v>
      </c>
      <c r="B290" s="12">
        <v>1986</v>
      </c>
      <c r="C290" s="2">
        <v>1987</v>
      </c>
      <c r="D290" s="12">
        <v>1988</v>
      </c>
      <c r="E290" s="2">
        <v>1989</v>
      </c>
      <c r="F290" s="12">
        <v>1990</v>
      </c>
      <c r="G290" s="2">
        <v>1991</v>
      </c>
      <c r="H290" s="12">
        <v>1992</v>
      </c>
      <c r="I290" s="2">
        <v>1993</v>
      </c>
      <c r="J290" s="12">
        <v>1994</v>
      </c>
      <c r="K290" s="2">
        <v>1995</v>
      </c>
      <c r="L290" s="12">
        <v>1996</v>
      </c>
      <c r="M290" s="2">
        <v>1997</v>
      </c>
      <c r="N290" s="12">
        <v>1998</v>
      </c>
      <c r="O290" s="2">
        <v>1999</v>
      </c>
      <c r="P290" s="12">
        <v>2000</v>
      </c>
      <c r="Q290" s="2">
        <v>2001</v>
      </c>
      <c r="R290" s="12">
        <v>2002</v>
      </c>
      <c r="S290" s="2">
        <v>2003</v>
      </c>
      <c r="T290" s="12">
        <v>2004</v>
      </c>
      <c r="U290" s="2">
        <v>2005</v>
      </c>
      <c r="V290" s="12">
        <v>2006</v>
      </c>
      <c r="W290" s="2">
        <v>2007</v>
      </c>
      <c r="X290" s="12">
        <v>2008</v>
      </c>
      <c r="Y290" s="2">
        <v>2009</v>
      </c>
      <c r="Z290" s="12">
        <v>2010</v>
      </c>
      <c r="AA290" s="2">
        <v>2011</v>
      </c>
      <c r="AB290" s="12">
        <v>2012</v>
      </c>
      <c r="AC290" s="2">
        <v>2013</v>
      </c>
      <c r="AD290" s="12">
        <v>2014</v>
      </c>
      <c r="AE290" s="2">
        <v>2015</v>
      </c>
      <c r="AF290" s="12">
        <v>2016</v>
      </c>
      <c r="AG290" s="2">
        <v>2017</v>
      </c>
      <c r="AH290" s="12">
        <v>2018</v>
      </c>
      <c r="AI290" s="2">
        <v>2019</v>
      </c>
      <c r="AJ290" s="12">
        <v>2021</v>
      </c>
      <c r="AK290" s="2">
        <v>2022</v>
      </c>
      <c r="AL290" s="12">
        <v>2023</v>
      </c>
      <c r="AM290" s="9"/>
      <c r="AN290" s="6" t="s">
        <v>159</v>
      </c>
      <c r="AO290" s="2"/>
      <c r="AP290" s="2"/>
    </row>
    <row r="291" spans="1:42" x14ac:dyDescent="0.2">
      <c r="A291" s="4" t="s">
        <v>4</v>
      </c>
      <c r="U291" s="1">
        <v>11</v>
      </c>
      <c r="V291" s="13">
        <v>20</v>
      </c>
      <c r="Y291" s="1">
        <v>25</v>
      </c>
      <c r="Z291" s="13">
        <v>20</v>
      </c>
      <c r="AA291" s="1">
        <v>23</v>
      </c>
      <c r="AK291" s="1"/>
      <c r="AM291" s="10"/>
      <c r="AN291" s="15" t="s">
        <v>160</v>
      </c>
    </row>
    <row r="292" spans="1:42" x14ac:dyDescent="0.2">
      <c r="A292" s="4" t="s">
        <v>5</v>
      </c>
      <c r="AB292" s="13">
        <v>19</v>
      </c>
      <c r="AC292" s="1">
        <v>23</v>
      </c>
      <c r="AK292" s="1"/>
      <c r="AM292" s="10"/>
      <c r="AN292" s="15" t="s">
        <v>161</v>
      </c>
    </row>
    <row r="293" spans="1:42" x14ac:dyDescent="0.2">
      <c r="A293" s="4" t="s">
        <v>6</v>
      </c>
      <c r="B293" s="13">
        <v>17</v>
      </c>
      <c r="C293" s="1">
        <v>18</v>
      </c>
      <c r="D293" s="13">
        <v>16</v>
      </c>
      <c r="E293" s="1">
        <v>17</v>
      </c>
      <c r="F293" s="13">
        <v>15</v>
      </c>
      <c r="G293" s="1">
        <v>17</v>
      </c>
      <c r="H293" s="13">
        <v>18</v>
      </c>
      <c r="J293" s="13">
        <v>5</v>
      </c>
      <c r="K293" s="1">
        <v>13</v>
      </c>
      <c r="AK293" s="1"/>
      <c r="AM293" s="10"/>
      <c r="AN293" s="15" t="s">
        <v>162</v>
      </c>
    </row>
    <row r="294" spans="1:42" x14ac:dyDescent="0.2">
      <c r="A294" s="4" t="s">
        <v>7</v>
      </c>
      <c r="O294" s="1">
        <v>25</v>
      </c>
      <c r="Q294" s="1">
        <v>14</v>
      </c>
      <c r="AK294" s="1"/>
      <c r="AM294" s="10"/>
      <c r="AN294" s="15" t="s">
        <v>163</v>
      </c>
    </row>
    <row r="295" spans="1:42" x14ac:dyDescent="0.2">
      <c r="A295" s="4" t="s">
        <v>8</v>
      </c>
      <c r="E295" s="1">
        <v>20</v>
      </c>
      <c r="F295" s="13">
        <v>13</v>
      </c>
      <c r="G295" s="1">
        <v>15</v>
      </c>
      <c r="H295" s="13">
        <v>25</v>
      </c>
      <c r="Y295" s="1">
        <v>24</v>
      </c>
      <c r="Z295" s="13">
        <v>23</v>
      </c>
      <c r="AD295" s="13">
        <v>24</v>
      </c>
      <c r="AE295" s="1">
        <v>7</v>
      </c>
      <c r="AF295" s="13">
        <v>3</v>
      </c>
      <c r="AG295" s="1">
        <v>4</v>
      </c>
      <c r="AJ295" s="13">
        <v>23</v>
      </c>
      <c r="AK295" s="1">
        <v>4</v>
      </c>
      <c r="AL295" s="13">
        <v>14</v>
      </c>
      <c r="AM295" s="10"/>
      <c r="AN295" s="15" t="s">
        <v>164</v>
      </c>
    </row>
    <row r="296" spans="1:42" x14ac:dyDescent="0.2">
      <c r="A296" s="4" t="s">
        <v>9</v>
      </c>
      <c r="C296" s="1">
        <v>14</v>
      </c>
      <c r="D296" s="13">
        <v>19</v>
      </c>
      <c r="E296" s="1">
        <v>18</v>
      </c>
      <c r="F296" s="13">
        <v>15</v>
      </c>
      <c r="G296" s="1">
        <v>17</v>
      </c>
      <c r="H296" s="13">
        <v>13</v>
      </c>
      <c r="I296" s="1">
        <v>17</v>
      </c>
      <c r="AA296" s="1">
        <v>16</v>
      </c>
      <c r="AB296" s="13">
        <v>9</v>
      </c>
      <c r="AC296" s="1">
        <v>7</v>
      </c>
      <c r="AD296" s="13">
        <v>19</v>
      </c>
      <c r="AE296" s="1">
        <v>21</v>
      </c>
      <c r="AF296" s="13">
        <v>8</v>
      </c>
      <c r="AG296" s="1">
        <v>5</v>
      </c>
      <c r="AI296" s="1">
        <v>12</v>
      </c>
      <c r="AJ296" s="13">
        <v>1</v>
      </c>
      <c r="AK296" s="1">
        <v>13</v>
      </c>
      <c r="AM296" s="10"/>
      <c r="AN296" s="15" t="s">
        <v>165</v>
      </c>
    </row>
    <row r="297" spans="1:42" x14ac:dyDescent="0.2">
      <c r="A297" s="15" t="s">
        <v>10</v>
      </c>
      <c r="AB297" s="13">
        <v>23</v>
      </c>
      <c r="AD297" s="13">
        <v>13</v>
      </c>
      <c r="AE297" s="1">
        <v>17</v>
      </c>
      <c r="AF297" s="13">
        <v>19</v>
      </c>
      <c r="AK297" s="1"/>
      <c r="AM297" s="10"/>
      <c r="AN297" s="15" t="s">
        <v>166</v>
      </c>
    </row>
    <row r="298" spans="1:42" x14ac:dyDescent="0.2">
      <c r="A298" s="4" t="s">
        <v>11</v>
      </c>
      <c r="AG298" s="1">
        <v>8</v>
      </c>
      <c r="AH298" s="13">
        <v>14</v>
      </c>
      <c r="AK298" s="1"/>
      <c r="AM298" s="10"/>
      <c r="AN298" s="15" t="s">
        <v>167</v>
      </c>
    </row>
    <row r="299" spans="1:42" x14ac:dyDescent="0.2">
      <c r="A299" s="4" t="s">
        <v>12</v>
      </c>
      <c r="P299" s="13">
        <v>22</v>
      </c>
      <c r="T299" s="13">
        <v>20</v>
      </c>
      <c r="U299" s="1">
        <v>21</v>
      </c>
      <c r="AA299" s="1">
        <v>15</v>
      </c>
      <c r="AC299" s="1">
        <v>18</v>
      </c>
      <c r="AD299" s="13">
        <v>15</v>
      </c>
      <c r="AE299" s="1">
        <v>25</v>
      </c>
      <c r="AK299" s="1"/>
      <c r="AM299" s="10"/>
      <c r="AN299" s="15" t="s">
        <v>168</v>
      </c>
    </row>
    <row r="300" spans="1:42" x14ac:dyDescent="0.2">
      <c r="A300" s="4" t="s">
        <v>13</v>
      </c>
      <c r="B300" s="13">
        <v>20</v>
      </c>
      <c r="C300" s="1">
        <v>13</v>
      </c>
      <c r="AK300" s="1"/>
      <c r="AM300" s="10"/>
      <c r="AN300" s="15" t="s">
        <v>169</v>
      </c>
    </row>
    <row r="301" spans="1:42" x14ac:dyDescent="0.2">
      <c r="A301" s="4" t="s">
        <v>14</v>
      </c>
      <c r="T301" s="13">
        <v>25</v>
      </c>
      <c r="U301" s="1">
        <v>25</v>
      </c>
      <c r="V301" s="13">
        <v>10</v>
      </c>
      <c r="W301" s="1">
        <v>8</v>
      </c>
      <c r="X301" s="13">
        <v>21</v>
      </c>
      <c r="AK301" s="1"/>
      <c r="AM301" s="10"/>
      <c r="AN301" s="15" t="s">
        <v>170</v>
      </c>
    </row>
    <row r="302" spans="1:42" x14ac:dyDescent="0.2">
      <c r="A302" s="4" t="s">
        <v>15</v>
      </c>
      <c r="H302" s="13">
        <v>9</v>
      </c>
      <c r="I302" s="1">
        <v>14</v>
      </c>
      <c r="J302" s="13">
        <v>10</v>
      </c>
      <c r="K302" s="1">
        <v>18</v>
      </c>
      <c r="L302" s="13">
        <v>4</v>
      </c>
      <c r="M302" s="1">
        <v>4</v>
      </c>
      <c r="N302" s="13">
        <v>6</v>
      </c>
      <c r="O302" s="1">
        <v>4</v>
      </c>
      <c r="P302" s="13">
        <v>2</v>
      </c>
      <c r="Q302" s="1">
        <v>3</v>
      </c>
      <c r="R302" s="13">
        <v>12</v>
      </c>
      <c r="S302" s="1">
        <v>12</v>
      </c>
      <c r="T302" s="13">
        <v>16</v>
      </c>
      <c r="U302" s="1">
        <v>16</v>
      </c>
      <c r="W302" s="1">
        <v>10</v>
      </c>
      <c r="X302" s="13">
        <v>8</v>
      </c>
      <c r="Y302" s="1">
        <v>22</v>
      </c>
      <c r="AD302" s="13">
        <v>16</v>
      </c>
      <c r="AE302" s="1">
        <v>19</v>
      </c>
      <c r="AF302" s="13">
        <v>6</v>
      </c>
      <c r="AG302" s="1">
        <v>9</v>
      </c>
      <c r="AH302" s="13">
        <v>22</v>
      </c>
      <c r="AK302" s="1">
        <v>23</v>
      </c>
      <c r="AM302" s="10"/>
      <c r="AN302" s="15" t="s">
        <v>171</v>
      </c>
    </row>
    <row r="303" spans="1:42" x14ac:dyDescent="0.2">
      <c r="A303" s="4" t="s">
        <v>16</v>
      </c>
      <c r="AG303" s="1">
        <v>23</v>
      </c>
      <c r="AI303" s="1">
        <v>15</v>
      </c>
      <c r="AK303" s="1"/>
      <c r="AM303" s="10"/>
      <c r="AN303" s="4" t="s">
        <v>172</v>
      </c>
    </row>
    <row r="304" spans="1:42" x14ac:dyDescent="0.2">
      <c r="A304" s="4" t="s">
        <v>17</v>
      </c>
      <c r="I304" s="1">
        <v>21</v>
      </c>
      <c r="J304" s="13">
        <v>5</v>
      </c>
      <c r="K304" s="1">
        <v>1</v>
      </c>
      <c r="L304" s="13">
        <v>3</v>
      </c>
      <c r="M304" s="1">
        <v>4</v>
      </c>
      <c r="N304" s="13">
        <v>5</v>
      </c>
      <c r="O304" s="1">
        <v>7</v>
      </c>
      <c r="P304" s="13">
        <v>11</v>
      </c>
      <c r="Q304" s="1">
        <v>1</v>
      </c>
      <c r="R304" s="13">
        <v>1</v>
      </c>
      <c r="S304" s="1">
        <v>2</v>
      </c>
      <c r="T304" s="13">
        <v>1</v>
      </c>
      <c r="U304" s="1">
        <v>3</v>
      </c>
      <c r="Z304" s="13">
        <v>25</v>
      </c>
      <c r="AH304" s="13">
        <v>18</v>
      </c>
      <c r="AI304" s="1">
        <v>13</v>
      </c>
      <c r="AK304" s="1">
        <v>8</v>
      </c>
      <c r="AL304" s="13">
        <v>6</v>
      </c>
      <c r="AM304" s="10"/>
      <c r="AN304" s="15" t="s">
        <v>173</v>
      </c>
    </row>
    <row r="305" spans="1:40" x14ac:dyDescent="0.2">
      <c r="A305" s="4" t="s">
        <v>18</v>
      </c>
      <c r="N305" s="13">
        <v>1</v>
      </c>
      <c r="O305" s="1">
        <v>1</v>
      </c>
      <c r="P305" s="13">
        <v>1</v>
      </c>
      <c r="Q305" s="1">
        <v>13</v>
      </c>
      <c r="R305" s="13">
        <v>1</v>
      </c>
      <c r="S305" s="1">
        <v>1</v>
      </c>
      <c r="T305" s="13">
        <v>18</v>
      </c>
      <c r="U305" s="1">
        <v>17</v>
      </c>
      <c r="V305" s="13">
        <v>8</v>
      </c>
      <c r="W305" s="1">
        <v>19</v>
      </c>
      <c r="X305" s="13">
        <v>24</v>
      </c>
      <c r="AB305" s="13">
        <v>4</v>
      </c>
      <c r="AC305" s="1">
        <v>3</v>
      </c>
      <c r="AD305" s="13">
        <v>4</v>
      </c>
      <c r="AE305" s="1">
        <v>11</v>
      </c>
      <c r="AK305" s="1"/>
      <c r="AM305" s="10"/>
      <c r="AN305" s="15" t="s">
        <v>174</v>
      </c>
    </row>
    <row r="306" spans="1:40" x14ac:dyDescent="0.2">
      <c r="A306" s="4" t="s">
        <v>19</v>
      </c>
      <c r="F306" s="13">
        <v>9</v>
      </c>
      <c r="G306" s="1">
        <v>3</v>
      </c>
      <c r="H306" s="13">
        <v>3</v>
      </c>
      <c r="I306" s="1">
        <v>5</v>
      </c>
      <c r="J306" s="13">
        <v>17</v>
      </c>
      <c r="K306" s="1">
        <v>15</v>
      </c>
      <c r="L306" s="13">
        <v>14</v>
      </c>
      <c r="M306" s="1">
        <v>19</v>
      </c>
      <c r="AK306" s="1"/>
      <c r="AM306" s="10"/>
      <c r="AN306" s="15" t="s">
        <v>175</v>
      </c>
    </row>
    <row r="307" spans="1:40" x14ac:dyDescent="0.2">
      <c r="A307" s="4" t="s">
        <v>20</v>
      </c>
      <c r="B307" s="13">
        <v>1</v>
      </c>
      <c r="C307" s="1">
        <v>4</v>
      </c>
      <c r="D307" s="13">
        <v>4</v>
      </c>
      <c r="E307" s="1">
        <v>1</v>
      </c>
      <c r="F307" s="13">
        <v>2</v>
      </c>
      <c r="G307" s="1">
        <v>4</v>
      </c>
      <c r="H307" s="13">
        <v>10</v>
      </c>
      <c r="I307" s="1">
        <v>7</v>
      </c>
      <c r="J307" s="13">
        <v>17</v>
      </c>
      <c r="K307" s="1">
        <v>14</v>
      </c>
      <c r="L307" s="13">
        <v>15</v>
      </c>
      <c r="M307" s="1">
        <v>11</v>
      </c>
      <c r="N307" s="13">
        <v>20</v>
      </c>
      <c r="AK307" s="1"/>
      <c r="AM307" s="10"/>
      <c r="AN307" s="15" t="s">
        <v>176</v>
      </c>
    </row>
    <row r="308" spans="1:40" x14ac:dyDescent="0.2">
      <c r="A308" s="4" t="s">
        <v>21</v>
      </c>
      <c r="Q308" s="1">
        <v>9</v>
      </c>
      <c r="R308" s="13">
        <v>5</v>
      </c>
      <c r="S308" s="1">
        <v>1</v>
      </c>
      <c r="T308" s="13">
        <v>2</v>
      </c>
      <c r="U308" s="1">
        <v>10</v>
      </c>
      <c r="V308" s="13">
        <v>4</v>
      </c>
      <c r="W308" s="1">
        <v>4</v>
      </c>
      <c r="X308" s="13">
        <v>11</v>
      </c>
      <c r="Y308" s="1">
        <v>2</v>
      </c>
      <c r="Z308" s="13">
        <v>8</v>
      </c>
      <c r="AA308" s="1">
        <v>10</v>
      </c>
      <c r="AB308" s="13">
        <v>17</v>
      </c>
      <c r="AC308" s="1">
        <v>8</v>
      </c>
      <c r="AD308" s="13">
        <v>11</v>
      </c>
      <c r="AK308" s="1"/>
      <c r="AM308" s="10"/>
      <c r="AN308" s="15" t="s">
        <v>177</v>
      </c>
    </row>
    <row r="309" spans="1:40" x14ac:dyDescent="0.2">
      <c r="A309" s="4" t="s">
        <v>22</v>
      </c>
      <c r="AF309" s="13">
        <v>25</v>
      </c>
      <c r="AG309" s="1">
        <v>1</v>
      </c>
      <c r="AK309" s="1"/>
      <c r="AM309" s="10"/>
      <c r="AN309" s="15" t="s">
        <v>178</v>
      </c>
    </row>
    <row r="310" spans="1:40" x14ac:dyDescent="0.2">
      <c r="A310" s="4" t="s">
        <v>23</v>
      </c>
      <c r="B310" s="13">
        <v>9</v>
      </c>
      <c r="C310" s="1">
        <v>14</v>
      </c>
      <c r="D310" s="13">
        <v>10</v>
      </c>
      <c r="E310" s="1">
        <v>11</v>
      </c>
      <c r="F310" s="13">
        <v>5</v>
      </c>
      <c r="G310" s="1">
        <v>10</v>
      </c>
      <c r="H310" s="13">
        <v>5</v>
      </c>
      <c r="I310" s="1">
        <v>11</v>
      </c>
      <c r="J310" s="13">
        <v>17</v>
      </c>
      <c r="K310" s="1">
        <v>14</v>
      </c>
      <c r="L310" s="13">
        <v>23</v>
      </c>
      <c r="M310" s="1">
        <v>17</v>
      </c>
      <c r="N310" s="13">
        <v>17</v>
      </c>
      <c r="U310" s="1">
        <v>6</v>
      </c>
      <c r="V310" s="13">
        <v>14</v>
      </c>
      <c r="W310" s="1">
        <v>22</v>
      </c>
      <c r="X310" s="13">
        <v>14</v>
      </c>
      <c r="Y310" s="1">
        <v>18</v>
      </c>
      <c r="AH310" s="13">
        <v>14</v>
      </c>
      <c r="AI310" s="1">
        <v>20</v>
      </c>
      <c r="AJ310" s="13">
        <v>18</v>
      </c>
      <c r="AK310" s="1">
        <v>17</v>
      </c>
      <c r="AL310" s="13">
        <v>13</v>
      </c>
      <c r="AM310" s="10"/>
      <c r="AN310" s="15" t="s">
        <v>179</v>
      </c>
    </row>
    <row r="311" spans="1:40" x14ac:dyDescent="0.2">
      <c r="A311" s="4" t="s">
        <v>24</v>
      </c>
      <c r="C311" s="1">
        <v>16</v>
      </c>
      <c r="D311" s="13">
        <v>9</v>
      </c>
      <c r="E311" s="1">
        <v>9</v>
      </c>
      <c r="F311" s="13">
        <v>2</v>
      </c>
      <c r="G311" s="1">
        <v>3</v>
      </c>
      <c r="H311" s="13">
        <v>3</v>
      </c>
      <c r="I311" s="1">
        <v>2</v>
      </c>
      <c r="J311" s="13">
        <v>1</v>
      </c>
      <c r="K311" s="1">
        <v>2</v>
      </c>
      <c r="L311" s="13">
        <v>1</v>
      </c>
      <c r="M311" s="1">
        <v>2</v>
      </c>
      <c r="N311" s="13">
        <v>5</v>
      </c>
      <c r="O311" s="1">
        <v>9</v>
      </c>
      <c r="P311" s="13">
        <v>7</v>
      </c>
      <c r="Q311" s="1">
        <v>14</v>
      </c>
      <c r="R311" s="13">
        <v>21</v>
      </c>
      <c r="U311" s="1">
        <v>20</v>
      </c>
      <c r="AK311" s="1"/>
      <c r="AM311" s="10"/>
      <c r="AN311" s="15" t="s">
        <v>180</v>
      </c>
    </row>
    <row r="312" spans="1:40" x14ac:dyDescent="0.2">
      <c r="A312" s="4" t="s">
        <v>25</v>
      </c>
      <c r="Z312" s="13">
        <v>22</v>
      </c>
      <c r="AK312" s="1"/>
      <c r="AM312" s="10"/>
      <c r="AN312" s="15" t="s">
        <v>181</v>
      </c>
    </row>
    <row r="313" spans="1:40" x14ac:dyDescent="0.2">
      <c r="A313" s="4" t="s">
        <v>26</v>
      </c>
      <c r="B313" s="13">
        <v>16</v>
      </c>
      <c r="H313" s="13">
        <v>12</v>
      </c>
      <c r="I313" s="1">
        <v>6</v>
      </c>
      <c r="J313" s="13">
        <v>2</v>
      </c>
      <c r="K313" s="1">
        <v>5</v>
      </c>
      <c r="L313" s="13">
        <v>24</v>
      </c>
      <c r="M313" s="1">
        <v>16</v>
      </c>
      <c r="N313" s="13">
        <v>20</v>
      </c>
      <c r="O313" s="1">
        <v>17</v>
      </c>
      <c r="P313" s="13">
        <v>2</v>
      </c>
      <c r="Q313" s="1">
        <v>6</v>
      </c>
      <c r="R313" s="13">
        <v>16</v>
      </c>
      <c r="S313" s="1">
        <v>23</v>
      </c>
      <c r="U313" s="1">
        <v>5</v>
      </c>
      <c r="V313" s="13">
        <v>6</v>
      </c>
      <c r="W313" s="1">
        <v>16</v>
      </c>
      <c r="X313" s="13">
        <v>13</v>
      </c>
      <c r="Y313" s="1">
        <v>15</v>
      </c>
      <c r="Z313" s="13">
        <v>14</v>
      </c>
      <c r="AE313" s="1">
        <v>25</v>
      </c>
      <c r="AH313" s="13">
        <v>9</v>
      </c>
      <c r="AI313" s="1">
        <v>19</v>
      </c>
      <c r="AJ313" s="13">
        <v>24</v>
      </c>
      <c r="AK313" s="1">
        <v>6</v>
      </c>
      <c r="AL313" s="13">
        <v>1</v>
      </c>
      <c r="AM313" s="10"/>
      <c r="AN313" s="15" t="s">
        <v>182</v>
      </c>
    </row>
    <row r="314" spans="1:40" x14ac:dyDescent="0.2">
      <c r="A314" s="4" t="s">
        <v>27</v>
      </c>
      <c r="Z314" s="13">
        <v>21</v>
      </c>
      <c r="AK314" s="1"/>
      <c r="AM314" s="10"/>
      <c r="AN314" s="15" t="s">
        <v>183</v>
      </c>
    </row>
    <row r="315" spans="1:40" x14ac:dyDescent="0.2">
      <c r="A315" s="4" t="s">
        <v>28</v>
      </c>
      <c r="B315" s="13">
        <v>1</v>
      </c>
      <c r="C315" s="1">
        <v>1</v>
      </c>
      <c r="D315" s="13">
        <v>3</v>
      </c>
      <c r="E315" s="1">
        <v>1</v>
      </c>
      <c r="AK315" s="1"/>
      <c r="AM315" s="10"/>
      <c r="AN315" s="15" t="s">
        <v>184</v>
      </c>
    </row>
    <row r="316" spans="1:40" x14ac:dyDescent="0.2">
      <c r="A316" s="4" t="s">
        <v>29</v>
      </c>
      <c r="B316" s="13">
        <v>1</v>
      </c>
      <c r="C316" s="1">
        <v>5</v>
      </c>
      <c r="D316" s="13">
        <v>1</v>
      </c>
      <c r="E316" s="1">
        <v>1</v>
      </c>
      <c r="F316" s="13">
        <v>1</v>
      </c>
      <c r="AK316" s="1"/>
      <c r="AM316" s="10"/>
      <c r="AN316" s="15" t="s">
        <v>185</v>
      </c>
    </row>
    <row r="317" spans="1:40" x14ac:dyDescent="0.2">
      <c r="A317" s="4" t="s">
        <v>30</v>
      </c>
      <c r="N317" s="13">
        <v>17</v>
      </c>
      <c r="O317" s="1">
        <v>21</v>
      </c>
      <c r="P317" s="13">
        <v>11</v>
      </c>
      <c r="Q317" s="1">
        <v>2</v>
      </c>
      <c r="R317" s="13">
        <v>1</v>
      </c>
      <c r="S317" s="1">
        <v>1</v>
      </c>
      <c r="T317" s="13">
        <v>4</v>
      </c>
      <c r="U317" s="1">
        <v>2</v>
      </c>
      <c r="V317" s="13">
        <v>3</v>
      </c>
      <c r="W317" s="1">
        <v>1</v>
      </c>
      <c r="X317" s="13">
        <v>1</v>
      </c>
      <c r="Y317" s="1">
        <v>2</v>
      </c>
      <c r="Z317" s="13">
        <v>2</v>
      </c>
      <c r="AA317" s="1">
        <v>1</v>
      </c>
      <c r="AB317" s="13">
        <v>2</v>
      </c>
      <c r="AC317" s="1">
        <v>9</v>
      </c>
      <c r="AD317" s="13">
        <v>7</v>
      </c>
      <c r="AE317" s="1">
        <v>14</v>
      </c>
      <c r="AF317" s="13">
        <v>13</v>
      </c>
      <c r="AG317" s="1">
        <v>11</v>
      </c>
      <c r="AH317" s="13">
        <v>1</v>
      </c>
      <c r="AI317" s="1">
        <v>1</v>
      </c>
      <c r="AJ317" s="13">
        <v>2</v>
      </c>
      <c r="AK317" s="1">
        <v>7</v>
      </c>
      <c r="AL317" s="13">
        <v>7</v>
      </c>
      <c r="AM317" s="10"/>
      <c r="AN317" s="15" t="s">
        <v>186</v>
      </c>
    </row>
    <row r="318" spans="1:40" x14ac:dyDescent="0.2">
      <c r="A318" s="4" t="s">
        <v>31</v>
      </c>
      <c r="W318" s="1">
        <v>23</v>
      </c>
      <c r="X318" s="13">
        <v>12</v>
      </c>
      <c r="Y318" s="1">
        <v>14</v>
      </c>
      <c r="AK318" s="1"/>
      <c r="AM318" s="10"/>
      <c r="AN318" s="15" t="s">
        <v>187</v>
      </c>
    </row>
    <row r="319" spans="1:40" x14ac:dyDescent="0.2">
      <c r="A319" s="4" t="s">
        <v>32</v>
      </c>
      <c r="N319" s="13">
        <v>25</v>
      </c>
      <c r="P319" s="13">
        <v>21</v>
      </c>
      <c r="Q319" s="1">
        <v>23</v>
      </c>
      <c r="AK319" s="1"/>
      <c r="AM319" s="10"/>
      <c r="AN319" s="15" t="s">
        <v>188</v>
      </c>
    </row>
    <row r="320" spans="1:40" x14ac:dyDescent="0.2">
      <c r="A320" s="4" t="s">
        <v>33</v>
      </c>
      <c r="B320" s="13">
        <v>4</v>
      </c>
      <c r="C320" s="1">
        <v>1</v>
      </c>
      <c r="D320" s="13">
        <v>7</v>
      </c>
      <c r="E320" s="1">
        <v>5</v>
      </c>
      <c r="F320" s="13">
        <v>2</v>
      </c>
      <c r="G320" s="1">
        <v>5</v>
      </c>
      <c r="H320" s="13">
        <v>10</v>
      </c>
      <c r="I320" s="1">
        <v>11</v>
      </c>
      <c r="J320" s="13">
        <v>12</v>
      </c>
      <c r="K320" s="1">
        <v>4</v>
      </c>
      <c r="L320" s="13">
        <v>1</v>
      </c>
      <c r="M320" s="1">
        <v>2</v>
      </c>
      <c r="N320" s="13">
        <v>4</v>
      </c>
      <c r="O320" s="1">
        <v>9</v>
      </c>
      <c r="P320" s="13">
        <v>15</v>
      </c>
      <c r="Q320" s="1">
        <v>12</v>
      </c>
      <c r="R320" s="13">
        <v>11</v>
      </c>
      <c r="S320" s="1">
        <v>16</v>
      </c>
      <c r="T320" s="13">
        <v>7</v>
      </c>
      <c r="U320" s="1">
        <v>7</v>
      </c>
      <c r="V320" s="13">
        <v>9</v>
      </c>
      <c r="W320" s="1">
        <v>5</v>
      </c>
      <c r="X320" s="13">
        <v>11</v>
      </c>
      <c r="Y320" s="1">
        <v>4</v>
      </c>
      <c r="Z320" s="13">
        <v>3</v>
      </c>
      <c r="AA320" s="1">
        <v>2</v>
      </c>
      <c r="AB320" s="13">
        <v>5</v>
      </c>
      <c r="AC320" s="1">
        <v>3</v>
      </c>
      <c r="AD320" s="13">
        <v>5</v>
      </c>
      <c r="AE320" s="1">
        <v>6</v>
      </c>
      <c r="AF320" s="13">
        <v>6</v>
      </c>
      <c r="AG320" s="1">
        <v>15</v>
      </c>
      <c r="AH320" s="13">
        <v>9</v>
      </c>
      <c r="AI320" s="1">
        <v>9</v>
      </c>
      <c r="AJ320" s="13">
        <v>1</v>
      </c>
      <c r="AK320" s="1">
        <v>8</v>
      </c>
      <c r="AL320" s="13">
        <v>14</v>
      </c>
      <c r="AM320" s="10"/>
      <c r="AN320" s="15" t="s">
        <v>189</v>
      </c>
    </row>
    <row r="321" spans="1:40" x14ac:dyDescent="0.2">
      <c r="A321" s="4" t="s">
        <v>34</v>
      </c>
      <c r="AE321" s="1">
        <v>10</v>
      </c>
      <c r="AF321" s="13">
        <v>7</v>
      </c>
      <c r="AG321" s="1">
        <v>7</v>
      </c>
      <c r="AH321" s="13">
        <v>14</v>
      </c>
      <c r="AI321" s="1">
        <v>22</v>
      </c>
      <c r="AK321" s="1">
        <v>14</v>
      </c>
      <c r="AL321" s="13">
        <v>15</v>
      </c>
      <c r="AM321" s="10"/>
      <c r="AN321" s="15" t="s">
        <v>190</v>
      </c>
    </row>
    <row r="322" spans="1:40" x14ac:dyDescent="0.2">
      <c r="A322" s="4" t="s">
        <v>35</v>
      </c>
      <c r="T322" s="13">
        <v>11</v>
      </c>
      <c r="U322" s="1">
        <v>9</v>
      </c>
      <c r="V322" s="13">
        <v>12</v>
      </c>
      <c r="AB322" s="13">
        <v>21</v>
      </c>
      <c r="AC322" s="1">
        <v>22</v>
      </c>
      <c r="AD322" s="13">
        <v>11</v>
      </c>
      <c r="AE322" s="1">
        <v>24</v>
      </c>
      <c r="AG322" s="1">
        <v>25</v>
      </c>
      <c r="AH322" s="13">
        <v>25</v>
      </c>
      <c r="AI322" s="1">
        <v>23</v>
      </c>
      <c r="AJ322" s="13">
        <v>25</v>
      </c>
      <c r="AK322" s="1"/>
      <c r="AL322" s="13">
        <v>13</v>
      </c>
      <c r="AM322" s="10"/>
      <c r="AN322" s="15" t="s">
        <v>191</v>
      </c>
    </row>
    <row r="323" spans="1:40" x14ac:dyDescent="0.2">
      <c r="A323" s="4" t="s">
        <v>36</v>
      </c>
      <c r="T323" s="13">
        <v>19</v>
      </c>
      <c r="U323" s="1">
        <v>18</v>
      </c>
      <c r="AJ323" s="13">
        <v>21</v>
      </c>
      <c r="AK323" s="1">
        <v>24</v>
      </c>
      <c r="AL323" s="13">
        <v>12</v>
      </c>
      <c r="AM323" s="10"/>
      <c r="AN323" s="15" t="s">
        <v>192</v>
      </c>
    </row>
    <row r="324" spans="1:40" x14ac:dyDescent="0.2">
      <c r="A324" s="4" t="s">
        <v>37</v>
      </c>
      <c r="D324" s="13">
        <v>9</v>
      </c>
      <c r="E324" s="1">
        <v>5</v>
      </c>
      <c r="F324" s="13">
        <v>11</v>
      </c>
      <c r="G324" s="1">
        <v>12</v>
      </c>
      <c r="H324" s="13">
        <v>15</v>
      </c>
      <c r="AK324" s="1"/>
      <c r="AM324" s="10"/>
      <c r="AN324" s="15" t="s">
        <v>193</v>
      </c>
    </row>
    <row r="325" spans="1:40" x14ac:dyDescent="0.2">
      <c r="A325" s="4" t="s">
        <v>38</v>
      </c>
      <c r="E325" s="1">
        <v>16</v>
      </c>
      <c r="F325" s="13">
        <v>19</v>
      </c>
      <c r="G325" s="1">
        <v>11</v>
      </c>
      <c r="H325" s="13">
        <v>10</v>
      </c>
      <c r="I325" s="1">
        <v>10</v>
      </c>
      <c r="V325" s="13">
        <v>12</v>
      </c>
      <c r="W325" s="1">
        <v>13</v>
      </c>
      <c r="X325" s="13">
        <v>21</v>
      </c>
      <c r="Y325" s="1">
        <v>23</v>
      </c>
      <c r="AA325" s="1">
        <v>23</v>
      </c>
      <c r="AB325" s="13">
        <v>18</v>
      </c>
      <c r="AK325" s="1"/>
      <c r="AM325" s="10"/>
      <c r="AN325" s="15" t="s">
        <v>194</v>
      </c>
    </row>
    <row r="326" spans="1:40" x14ac:dyDescent="0.2">
      <c r="A326" s="4" t="s">
        <v>39</v>
      </c>
      <c r="AK326" s="1"/>
      <c r="AL326" s="13">
        <v>24</v>
      </c>
      <c r="AM326" s="10"/>
      <c r="AN326" s="15" t="s">
        <v>195</v>
      </c>
    </row>
    <row r="327" spans="1:40" x14ac:dyDescent="0.2">
      <c r="A327" s="4" t="s">
        <v>40</v>
      </c>
      <c r="L327" s="13">
        <v>16</v>
      </c>
      <c r="M327" s="1">
        <v>7</v>
      </c>
      <c r="N327" s="13">
        <v>16</v>
      </c>
      <c r="O327" s="1">
        <v>15</v>
      </c>
      <c r="AK327" s="1"/>
      <c r="AM327" s="10"/>
      <c r="AN327" s="15" t="s">
        <v>196</v>
      </c>
    </row>
    <row r="328" spans="1:40" x14ac:dyDescent="0.2">
      <c r="A328" s="4" t="s">
        <v>41</v>
      </c>
      <c r="K328" s="1">
        <v>17</v>
      </c>
      <c r="L328" s="13">
        <v>24</v>
      </c>
      <c r="M328" s="1">
        <v>23</v>
      </c>
      <c r="AD328" s="13">
        <v>7</v>
      </c>
      <c r="AE328" s="1">
        <v>10</v>
      </c>
      <c r="AF328" s="13">
        <v>24</v>
      </c>
      <c r="AJ328" s="13">
        <v>10</v>
      </c>
      <c r="AK328" s="1">
        <v>15</v>
      </c>
      <c r="AL328" s="13">
        <v>9</v>
      </c>
      <c r="AM328" s="10"/>
      <c r="AN328" s="15" t="s">
        <v>197</v>
      </c>
    </row>
    <row r="329" spans="1:40" x14ac:dyDescent="0.2">
      <c r="A329" s="4" t="s">
        <v>42</v>
      </c>
      <c r="AA329" s="1">
        <v>21</v>
      </c>
      <c r="AB329" s="13">
        <v>11</v>
      </c>
      <c r="AC329" s="1">
        <v>11</v>
      </c>
      <c r="AD329" s="13">
        <v>4</v>
      </c>
      <c r="AE329" s="1">
        <v>6</v>
      </c>
      <c r="AF329" s="13">
        <v>16</v>
      </c>
      <c r="AG329" s="1">
        <v>16</v>
      </c>
      <c r="AH329" s="13">
        <v>17</v>
      </c>
      <c r="AI329" s="1">
        <v>20</v>
      </c>
      <c r="AJ329" s="13">
        <v>6</v>
      </c>
      <c r="AK329" s="1">
        <v>11</v>
      </c>
      <c r="AL329" s="13">
        <v>22</v>
      </c>
      <c r="AM329" s="10"/>
      <c r="AN329" s="15" t="s">
        <v>198</v>
      </c>
    </row>
    <row r="330" spans="1:40" x14ac:dyDescent="0.2">
      <c r="A330" s="4" t="s">
        <v>43</v>
      </c>
      <c r="M330" s="1">
        <v>10</v>
      </c>
      <c r="N330" s="13">
        <v>20</v>
      </c>
      <c r="AK330" s="1"/>
      <c r="AM330" s="10"/>
      <c r="AN330" s="15" t="s">
        <v>199</v>
      </c>
    </row>
    <row r="331" spans="1:40" x14ac:dyDescent="0.2">
      <c r="A331" s="4" t="s">
        <v>44</v>
      </c>
      <c r="AF331" s="13">
        <v>22</v>
      </c>
      <c r="AG331" s="1">
        <v>15</v>
      </c>
      <c r="AK331" s="1"/>
      <c r="AM331" s="10"/>
      <c r="AN331" s="15" t="s">
        <v>200</v>
      </c>
    </row>
    <row r="332" spans="1:40" x14ac:dyDescent="0.2">
      <c r="A332" s="4" t="s">
        <v>45</v>
      </c>
      <c r="S332" s="1">
        <v>2</v>
      </c>
      <c r="T332" s="13">
        <v>1</v>
      </c>
      <c r="U332" s="1">
        <v>2</v>
      </c>
      <c r="V332" s="13">
        <v>3</v>
      </c>
      <c r="W332" s="1">
        <v>1</v>
      </c>
      <c r="X332" s="13">
        <v>1</v>
      </c>
      <c r="Y332" s="1">
        <v>1</v>
      </c>
      <c r="Z332" s="13">
        <v>1</v>
      </c>
      <c r="AA332" s="1">
        <v>1</v>
      </c>
      <c r="AB332" s="13">
        <v>1</v>
      </c>
      <c r="AC332" s="1">
        <v>1</v>
      </c>
      <c r="AD332" s="13">
        <v>1</v>
      </c>
      <c r="AE332" s="1">
        <v>1</v>
      </c>
      <c r="AF332" s="13">
        <v>1</v>
      </c>
      <c r="AG332" s="1">
        <v>1</v>
      </c>
      <c r="AH332" s="13">
        <v>1</v>
      </c>
      <c r="AI332" s="1">
        <v>3</v>
      </c>
      <c r="AJ332" s="13">
        <v>1</v>
      </c>
      <c r="AK332" s="1">
        <v>2</v>
      </c>
      <c r="AL332" s="13">
        <v>1</v>
      </c>
      <c r="AM332" s="10"/>
      <c r="AN332" s="15" t="s">
        <v>201</v>
      </c>
    </row>
    <row r="333" spans="1:40" x14ac:dyDescent="0.2">
      <c r="A333" s="4" t="s">
        <v>46</v>
      </c>
      <c r="H333" s="13">
        <v>22</v>
      </c>
      <c r="I333" s="1">
        <v>25</v>
      </c>
      <c r="AK333" s="1"/>
      <c r="AM333" s="10"/>
      <c r="AN333" s="15" t="s">
        <v>202</v>
      </c>
    </row>
    <row r="334" spans="1:40" x14ac:dyDescent="0.2">
      <c r="A334" s="4" t="s">
        <v>47</v>
      </c>
      <c r="AD334" s="13">
        <v>21</v>
      </c>
      <c r="AK334" s="1"/>
      <c r="AM334" s="10"/>
      <c r="AN334" s="15" t="s">
        <v>203</v>
      </c>
    </row>
    <row r="335" spans="1:40" x14ac:dyDescent="0.2">
      <c r="A335" s="4" t="s">
        <v>48</v>
      </c>
      <c r="U335" s="1">
        <v>25</v>
      </c>
      <c r="V335" s="13">
        <v>24</v>
      </c>
      <c r="W335" s="1">
        <v>25</v>
      </c>
      <c r="Z335" s="13">
        <v>20</v>
      </c>
      <c r="AA335" s="1">
        <v>22</v>
      </c>
      <c r="AK335" s="1"/>
      <c r="AM335" s="10"/>
      <c r="AN335" s="15" t="s">
        <v>204</v>
      </c>
    </row>
    <row r="336" spans="1:40" x14ac:dyDescent="0.2">
      <c r="A336" s="4" t="s">
        <v>49</v>
      </c>
      <c r="AH336" s="13">
        <v>8</v>
      </c>
      <c r="AI336" s="1">
        <v>18</v>
      </c>
      <c r="AK336" s="1"/>
      <c r="AM336" s="10"/>
      <c r="AN336" s="15" t="s">
        <v>205</v>
      </c>
    </row>
    <row r="337" spans="1:40" x14ac:dyDescent="0.2">
      <c r="A337" s="4" t="s">
        <v>50</v>
      </c>
      <c r="I337" s="1">
        <v>25</v>
      </c>
      <c r="AK337" s="1"/>
      <c r="AM337" s="10"/>
      <c r="AN337" s="15" t="s">
        <v>206</v>
      </c>
    </row>
    <row r="338" spans="1:40" x14ac:dyDescent="0.2">
      <c r="A338" s="4" t="s">
        <v>51</v>
      </c>
      <c r="Y338" s="1">
        <v>21</v>
      </c>
      <c r="AA338" s="1">
        <v>22</v>
      </c>
      <c r="AB338" s="13">
        <v>19</v>
      </c>
      <c r="AK338" s="1"/>
      <c r="AM338" s="10"/>
      <c r="AN338" s="15" t="s">
        <v>207</v>
      </c>
    </row>
    <row r="339" spans="1:40" x14ac:dyDescent="0.2">
      <c r="A339" s="4" t="s">
        <v>52</v>
      </c>
      <c r="J339" s="13">
        <v>25</v>
      </c>
      <c r="AK339" s="1"/>
      <c r="AM339" s="10"/>
      <c r="AN339" s="15" t="s">
        <v>208</v>
      </c>
    </row>
    <row r="340" spans="1:40" x14ac:dyDescent="0.2">
      <c r="A340" s="4" t="s">
        <v>53</v>
      </c>
      <c r="W340" s="1">
        <v>14</v>
      </c>
      <c r="X340" s="13">
        <v>5</v>
      </c>
      <c r="Y340" s="1">
        <v>3</v>
      </c>
      <c r="Z340" s="13">
        <v>11</v>
      </c>
      <c r="AA340" s="1">
        <v>17</v>
      </c>
      <c r="AK340" s="1"/>
      <c r="AM340" s="10"/>
      <c r="AN340" s="15" t="s">
        <v>209</v>
      </c>
    </row>
    <row r="341" spans="1:40" x14ac:dyDescent="0.2">
      <c r="A341" s="4" t="s">
        <v>54</v>
      </c>
      <c r="B341" s="13">
        <v>6</v>
      </c>
      <c r="C341" s="1">
        <v>6</v>
      </c>
      <c r="D341" s="13">
        <v>14</v>
      </c>
      <c r="E341" s="1">
        <v>12</v>
      </c>
      <c r="F341" s="13">
        <v>10</v>
      </c>
      <c r="G341" s="1">
        <v>9</v>
      </c>
      <c r="H341" s="13">
        <v>18</v>
      </c>
      <c r="I341" s="1">
        <v>18</v>
      </c>
      <c r="J341" s="13">
        <v>21</v>
      </c>
      <c r="L341" s="13">
        <v>25</v>
      </c>
      <c r="P341" s="13">
        <v>25</v>
      </c>
      <c r="R341" s="13">
        <v>21</v>
      </c>
      <c r="T341" s="13">
        <v>16</v>
      </c>
      <c r="U341" s="1">
        <v>13</v>
      </c>
      <c r="V341" s="13">
        <v>25</v>
      </c>
      <c r="AA341" s="1">
        <v>11</v>
      </c>
      <c r="AB341" s="13">
        <v>14</v>
      </c>
      <c r="AC341" s="1">
        <v>13</v>
      </c>
      <c r="AD341" s="13">
        <v>13</v>
      </c>
      <c r="AE341" s="1">
        <v>1</v>
      </c>
      <c r="AF341" s="13">
        <v>8</v>
      </c>
      <c r="AG341" s="1">
        <v>7</v>
      </c>
      <c r="AH341" s="13">
        <v>4</v>
      </c>
      <c r="AI341" s="1">
        <v>10</v>
      </c>
      <c r="AJ341" s="13">
        <v>21</v>
      </c>
      <c r="AK341" s="1">
        <v>20</v>
      </c>
      <c r="AL341" s="13">
        <v>16</v>
      </c>
      <c r="AM341" s="10"/>
      <c r="AN341" s="15" t="s">
        <v>210</v>
      </c>
    </row>
    <row r="342" spans="1:40" x14ac:dyDescent="0.2">
      <c r="A342" s="4" t="s">
        <v>55</v>
      </c>
      <c r="Q342" s="1">
        <v>21</v>
      </c>
      <c r="R342" s="13">
        <v>19</v>
      </c>
      <c r="T342" s="13">
        <v>22</v>
      </c>
      <c r="V342" s="13">
        <v>22</v>
      </c>
      <c r="AG342" s="1">
        <v>25</v>
      </c>
      <c r="AH342" s="13">
        <v>24</v>
      </c>
      <c r="AK342" s="1"/>
      <c r="AM342" s="10"/>
      <c r="AN342" s="15" t="s">
        <v>211</v>
      </c>
    </row>
    <row r="343" spans="1:40" x14ac:dyDescent="0.2">
      <c r="A343" s="4" t="s">
        <v>56</v>
      </c>
      <c r="Y343" s="1">
        <v>22</v>
      </c>
      <c r="Z343" s="13">
        <v>22</v>
      </c>
      <c r="AA343" s="1">
        <v>14</v>
      </c>
      <c r="AB343" s="13">
        <v>15</v>
      </c>
      <c r="AG343" s="1">
        <v>24</v>
      </c>
      <c r="AH343" s="13">
        <v>25</v>
      </c>
      <c r="AK343" s="1"/>
      <c r="AM343" s="10"/>
      <c r="AN343" s="15" t="s">
        <v>212</v>
      </c>
    </row>
    <row r="344" spans="1:40" x14ac:dyDescent="0.2">
      <c r="A344" s="4" t="s">
        <v>57</v>
      </c>
      <c r="U344" s="1">
        <v>19</v>
      </c>
      <c r="V344" s="13">
        <v>8</v>
      </c>
      <c r="AK344" s="1"/>
      <c r="AM344" s="10"/>
      <c r="AN344" s="15" t="s">
        <v>213</v>
      </c>
    </row>
    <row r="345" spans="1:40" x14ac:dyDescent="0.2">
      <c r="A345" s="4" t="s">
        <v>58</v>
      </c>
      <c r="B345" s="13">
        <v>14</v>
      </c>
      <c r="D345" s="13">
        <v>16</v>
      </c>
      <c r="E345" s="1">
        <v>10</v>
      </c>
      <c r="F345" s="13">
        <v>7</v>
      </c>
      <c r="G345" s="1">
        <v>7</v>
      </c>
      <c r="H345" s="13">
        <v>4</v>
      </c>
      <c r="I345" s="1">
        <v>7</v>
      </c>
      <c r="J345" s="13">
        <v>8</v>
      </c>
      <c r="K345" s="1">
        <v>9</v>
      </c>
      <c r="L345" s="13">
        <v>23</v>
      </c>
      <c r="M345" s="1">
        <v>23</v>
      </c>
      <c r="N345" s="13">
        <v>11</v>
      </c>
      <c r="O345" s="1">
        <v>8</v>
      </c>
      <c r="P345" s="13">
        <v>10</v>
      </c>
      <c r="T345" s="13">
        <v>17</v>
      </c>
      <c r="U345" s="1">
        <v>10</v>
      </c>
      <c r="V345" s="13">
        <v>3</v>
      </c>
      <c r="W345" s="1">
        <v>5</v>
      </c>
      <c r="X345" s="13">
        <v>6</v>
      </c>
      <c r="Y345" s="1">
        <v>11</v>
      </c>
      <c r="Z345" s="13">
        <v>24</v>
      </c>
      <c r="AD345" s="13">
        <v>13</v>
      </c>
      <c r="AE345" s="1">
        <v>6</v>
      </c>
      <c r="AF345" s="13">
        <v>15</v>
      </c>
      <c r="AG345" s="1">
        <v>2</v>
      </c>
      <c r="AH345" s="13">
        <v>4</v>
      </c>
      <c r="AK345" s="1"/>
      <c r="AM345" s="10"/>
      <c r="AN345" s="15" t="s">
        <v>214</v>
      </c>
    </row>
    <row r="346" spans="1:40" x14ac:dyDescent="0.2">
      <c r="A346" s="4" t="s">
        <v>59</v>
      </c>
      <c r="S346" s="1">
        <v>18</v>
      </c>
      <c r="T346" s="13">
        <v>10</v>
      </c>
      <c r="U346" s="1">
        <v>10</v>
      </c>
      <c r="AK346" s="1"/>
      <c r="AM346" s="10"/>
      <c r="AN346" s="15" t="s">
        <v>215</v>
      </c>
    </row>
    <row r="347" spans="1:40" x14ac:dyDescent="0.2">
      <c r="A347" s="4" t="s">
        <v>60</v>
      </c>
      <c r="N347" s="13">
        <v>25</v>
      </c>
      <c r="AK347" s="1"/>
      <c r="AM347" s="10"/>
      <c r="AN347" s="15" t="s">
        <v>216</v>
      </c>
    </row>
    <row r="348" spans="1:40" x14ac:dyDescent="0.2">
      <c r="A348" s="4" t="s">
        <v>61</v>
      </c>
      <c r="AB348" s="13">
        <v>10</v>
      </c>
      <c r="AC348" s="1">
        <v>10</v>
      </c>
      <c r="AK348" s="1"/>
      <c r="AM348" s="10"/>
      <c r="AN348" s="15" t="s">
        <v>217</v>
      </c>
    </row>
    <row r="349" spans="1:40" x14ac:dyDescent="0.2">
      <c r="A349" s="4" t="s">
        <v>62</v>
      </c>
      <c r="H349" s="13">
        <v>17</v>
      </c>
      <c r="I349" s="1">
        <v>18</v>
      </c>
      <c r="AG349" s="1">
        <v>10</v>
      </c>
      <c r="AH349" s="13">
        <v>13</v>
      </c>
      <c r="AI349" s="1">
        <v>23</v>
      </c>
      <c r="AJ349" s="13">
        <v>17</v>
      </c>
      <c r="AK349" s="1">
        <v>17</v>
      </c>
      <c r="AL349" s="13">
        <v>24</v>
      </c>
      <c r="AM349" s="10"/>
      <c r="AN349" s="15" t="s">
        <v>218</v>
      </c>
    </row>
    <row r="350" spans="1:40" x14ac:dyDescent="0.2">
      <c r="A350" s="4" t="s">
        <v>63</v>
      </c>
      <c r="G350" s="1">
        <v>19</v>
      </c>
      <c r="H350" s="13">
        <v>19</v>
      </c>
      <c r="I350" s="1">
        <v>9</v>
      </c>
      <c r="J350" s="13">
        <v>23</v>
      </c>
      <c r="K350" s="1">
        <v>23</v>
      </c>
      <c r="L350" s="13">
        <v>11</v>
      </c>
      <c r="M350" s="1">
        <v>19</v>
      </c>
      <c r="N350" s="13">
        <v>24</v>
      </c>
      <c r="O350" s="1">
        <v>18</v>
      </c>
      <c r="P350" s="13">
        <v>24</v>
      </c>
      <c r="AB350" s="13">
        <v>12</v>
      </c>
      <c r="AK350" s="1"/>
      <c r="AM350" s="10"/>
      <c r="AN350" s="15" t="s">
        <v>219</v>
      </c>
    </row>
    <row r="351" spans="1:40" x14ac:dyDescent="0.2">
      <c r="A351" s="4" t="s">
        <v>64</v>
      </c>
      <c r="B351" s="13">
        <v>5</v>
      </c>
      <c r="C351" s="1">
        <v>11</v>
      </c>
      <c r="K351" s="1">
        <v>20</v>
      </c>
      <c r="L351" s="13">
        <v>11</v>
      </c>
      <c r="N351" s="13">
        <v>23</v>
      </c>
      <c r="O351" s="1">
        <v>20</v>
      </c>
      <c r="P351" s="13">
        <v>10</v>
      </c>
      <c r="Q351" s="1">
        <v>11</v>
      </c>
      <c r="R351" s="13">
        <v>3</v>
      </c>
      <c r="S351" s="1">
        <v>5</v>
      </c>
      <c r="T351" s="13">
        <v>9</v>
      </c>
      <c r="U351" s="1">
        <v>1</v>
      </c>
      <c r="V351" s="13">
        <v>1</v>
      </c>
      <c r="W351" s="1">
        <v>5</v>
      </c>
      <c r="X351" s="13">
        <v>2</v>
      </c>
      <c r="Y351" s="1">
        <v>4</v>
      </c>
      <c r="Z351" s="13">
        <v>8</v>
      </c>
      <c r="AA351" s="1">
        <v>8</v>
      </c>
      <c r="AC351" s="1">
        <v>13</v>
      </c>
      <c r="AD351" s="13">
        <v>7</v>
      </c>
      <c r="AE351" s="1">
        <v>7</v>
      </c>
      <c r="AK351" s="1"/>
      <c r="AL351" s="13">
        <v>24</v>
      </c>
      <c r="AM351" s="10"/>
      <c r="AN351" s="15" t="s">
        <v>220</v>
      </c>
    </row>
    <row r="352" spans="1:40" x14ac:dyDescent="0.2">
      <c r="A352" s="4" t="s">
        <v>65</v>
      </c>
      <c r="AA352" s="1">
        <v>23</v>
      </c>
      <c r="AJ352" s="13">
        <v>19</v>
      </c>
      <c r="AK352" s="1">
        <v>24</v>
      </c>
      <c r="AL352" s="13">
        <v>25</v>
      </c>
      <c r="AM352" s="10"/>
      <c r="AN352" s="15" t="s">
        <v>221</v>
      </c>
    </row>
    <row r="353" spans="1:40" x14ac:dyDescent="0.2">
      <c r="A353" s="4" t="s">
        <v>66</v>
      </c>
      <c r="J353" s="13">
        <v>8</v>
      </c>
      <c r="K353" s="1">
        <v>4</v>
      </c>
      <c r="L353" s="13">
        <v>7</v>
      </c>
      <c r="N353" s="13">
        <v>20</v>
      </c>
      <c r="Y353" s="1">
        <v>14</v>
      </c>
      <c r="Z353" s="13">
        <v>23</v>
      </c>
      <c r="AK353" s="1"/>
      <c r="AM353" s="10"/>
      <c r="AN353" s="15" t="s">
        <v>222</v>
      </c>
    </row>
    <row r="354" spans="1:40" x14ac:dyDescent="0.2">
      <c r="A354" s="4" t="s">
        <v>67</v>
      </c>
      <c r="N354" s="13">
        <v>3</v>
      </c>
      <c r="O354" s="1">
        <v>1</v>
      </c>
      <c r="P354" s="13">
        <v>1</v>
      </c>
      <c r="Q354" s="1">
        <v>1</v>
      </c>
      <c r="R354" s="13">
        <v>18</v>
      </c>
      <c r="S354" s="1">
        <v>11</v>
      </c>
      <c r="T354" s="13">
        <v>8</v>
      </c>
      <c r="U354" s="1">
        <v>2</v>
      </c>
      <c r="V354" s="13">
        <v>13</v>
      </c>
      <c r="AK354" s="1"/>
      <c r="AM354" s="10"/>
      <c r="AN354" s="15" t="s">
        <v>223</v>
      </c>
    </row>
    <row r="355" spans="1:40" x14ac:dyDescent="0.2">
      <c r="A355" s="4" t="s">
        <v>68</v>
      </c>
      <c r="T355" s="13">
        <v>25</v>
      </c>
      <c r="V355" s="13">
        <v>3</v>
      </c>
      <c r="W355" s="1">
        <v>7</v>
      </c>
      <c r="X355" s="13">
        <v>11</v>
      </c>
      <c r="Y355" s="1">
        <v>23</v>
      </c>
      <c r="Z355" s="13">
        <v>8</v>
      </c>
      <c r="AA355" s="1">
        <v>5</v>
      </c>
      <c r="AB355" s="13">
        <v>10</v>
      </c>
      <c r="AG355" s="1">
        <v>12</v>
      </c>
      <c r="AI355" s="1">
        <v>10</v>
      </c>
      <c r="AJ355" s="13">
        <v>13</v>
      </c>
      <c r="AK355" s="1">
        <v>16</v>
      </c>
      <c r="AM355" s="10"/>
      <c r="AN355" s="15" t="s">
        <v>224</v>
      </c>
    </row>
    <row r="356" spans="1:40" x14ac:dyDescent="0.2">
      <c r="A356" s="4" t="s">
        <v>69</v>
      </c>
      <c r="W356" s="1">
        <v>17</v>
      </c>
      <c r="X356" s="13">
        <v>16</v>
      </c>
      <c r="Y356" s="1">
        <v>6</v>
      </c>
      <c r="Z356" s="13">
        <v>4</v>
      </c>
      <c r="AA356" s="1">
        <v>14</v>
      </c>
      <c r="AB356" s="13">
        <v>8</v>
      </c>
      <c r="AC356" s="1">
        <v>9</v>
      </c>
      <c r="AD356" s="13">
        <v>24</v>
      </c>
      <c r="AK356" s="1"/>
      <c r="AM356" s="10"/>
      <c r="AN356" s="15" t="s">
        <v>225</v>
      </c>
    </row>
    <row r="357" spans="1:40" x14ac:dyDescent="0.2">
      <c r="A357" s="4" t="s">
        <v>70</v>
      </c>
      <c r="B357" s="13">
        <v>16</v>
      </c>
      <c r="C357" s="1">
        <v>11</v>
      </c>
      <c r="D357" s="13">
        <v>18</v>
      </c>
      <c r="M357" s="1">
        <v>19</v>
      </c>
      <c r="O357" s="1">
        <v>25</v>
      </c>
      <c r="AK357" s="1"/>
      <c r="AM357" s="10"/>
      <c r="AN357" s="15" t="s">
        <v>226</v>
      </c>
    </row>
    <row r="358" spans="1:40" x14ac:dyDescent="0.2">
      <c r="A358" s="4" t="s">
        <v>71</v>
      </c>
      <c r="C358" s="1">
        <v>14</v>
      </c>
      <c r="D358" s="13">
        <v>12</v>
      </c>
      <c r="E358" s="1">
        <v>12</v>
      </c>
      <c r="W358" s="1">
        <v>11</v>
      </c>
      <c r="X358" s="13">
        <v>15</v>
      </c>
      <c r="Y358" s="1">
        <v>9</v>
      </c>
      <c r="Z358" s="13">
        <v>8</v>
      </c>
      <c r="AA358" s="1">
        <v>14</v>
      </c>
      <c r="AB358" s="13">
        <v>17</v>
      </c>
      <c r="AE358" s="1">
        <v>18</v>
      </c>
      <c r="AF358" s="13">
        <v>8</v>
      </c>
      <c r="AG358" s="1">
        <v>1</v>
      </c>
      <c r="AH358" s="13">
        <v>3</v>
      </c>
      <c r="AI358" s="1">
        <v>5</v>
      </c>
      <c r="AJ358" s="13">
        <v>5</v>
      </c>
      <c r="AK358" s="1">
        <v>13</v>
      </c>
      <c r="AL358" s="13">
        <v>11</v>
      </c>
      <c r="AM358" s="10"/>
      <c r="AN358" s="15" t="s">
        <v>227</v>
      </c>
    </row>
    <row r="359" spans="1:40" x14ac:dyDescent="0.2">
      <c r="A359" s="4" t="s">
        <v>72</v>
      </c>
      <c r="C359" s="1">
        <v>20</v>
      </c>
      <c r="AK359" s="1"/>
      <c r="AM359" s="10"/>
      <c r="AN359" s="15" t="s">
        <v>228</v>
      </c>
    </row>
    <row r="360" spans="1:40" x14ac:dyDescent="0.2">
      <c r="A360" s="4" t="s">
        <v>73</v>
      </c>
      <c r="P360" s="13">
        <v>25</v>
      </c>
      <c r="S360" s="1">
        <v>24</v>
      </c>
      <c r="T360" s="13">
        <v>24</v>
      </c>
      <c r="U360" s="1">
        <v>13</v>
      </c>
      <c r="V360" s="13">
        <v>15</v>
      </c>
      <c r="W360" s="1">
        <v>24</v>
      </c>
      <c r="AK360" s="1"/>
      <c r="AM360" s="10"/>
      <c r="AN360" s="15" t="s">
        <v>229</v>
      </c>
    </row>
    <row r="361" spans="1:40" x14ac:dyDescent="0.2">
      <c r="A361" s="4" t="s">
        <v>74</v>
      </c>
      <c r="AC361" s="1">
        <v>25</v>
      </c>
      <c r="AK361" s="1"/>
      <c r="AM361" s="10"/>
      <c r="AN361" s="15" t="s">
        <v>230</v>
      </c>
    </row>
    <row r="362" spans="1:40" x14ac:dyDescent="0.2">
      <c r="A362" s="4" t="s">
        <v>75</v>
      </c>
      <c r="AK362" s="1"/>
      <c r="AL362" s="13">
        <v>25</v>
      </c>
      <c r="AM362" s="10"/>
      <c r="AN362" s="15" t="s">
        <v>231</v>
      </c>
    </row>
    <row r="363" spans="1:40" x14ac:dyDescent="0.2">
      <c r="A363" s="4" t="s">
        <v>76</v>
      </c>
      <c r="Q363" s="1">
        <v>22</v>
      </c>
      <c r="AK363" s="1"/>
      <c r="AM363" s="10"/>
      <c r="AN363" s="15" t="s">
        <v>232</v>
      </c>
    </row>
    <row r="364" spans="1:40" x14ac:dyDescent="0.2">
      <c r="A364" s="4" t="s">
        <v>77</v>
      </c>
      <c r="D364" s="13">
        <v>15</v>
      </c>
      <c r="E364" s="1">
        <v>9</v>
      </c>
      <c r="F364" s="13">
        <v>14</v>
      </c>
      <c r="G364" s="1">
        <v>13</v>
      </c>
      <c r="H364" s="13">
        <v>6</v>
      </c>
      <c r="I364" s="1">
        <v>4</v>
      </c>
      <c r="J364" s="13">
        <v>6</v>
      </c>
      <c r="K364" s="1">
        <v>14</v>
      </c>
      <c r="M364" s="1">
        <v>10</v>
      </c>
      <c r="O364" s="1">
        <v>20</v>
      </c>
      <c r="P364" s="13">
        <v>22</v>
      </c>
      <c r="Q364" s="1">
        <v>6</v>
      </c>
      <c r="R364" s="13">
        <v>10</v>
      </c>
      <c r="S364" s="1">
        <v>2</v>
      </c>
      <c r="T364" s="13">
        <v>15</v>
      </c>
      <c r="Y364" s="1">
        <v>11</v>
      </c>
      <c r="Z364" s="13">
        <v>10</v>
      </c>
      <c r="AA364" s="1">
        <v>7</v>
      </c>
      <c r="AB364" s="13">
        <v>9</v>
      </c>
      <c r="AD364" s="13">
        <v>20</v>
      </c>
      <c r="AF364" s="13">
        <v>17</v>
      </c>
      <c r="AG364" s="1">
        <v>20</v>
      </c>
      <c r="AJ364" s="13">
        <v>1</v>
      </c>
      <c r="AK364" s="1">
        <v>1</v>
      </c>
      <c r="AL364" s="13">
        <v>3</v>
      </c>
      <c r="AM364" s="10"/>
      <c r="AN364" s="15" t="s">
        <v>233</v>
      </c>
    </row>
    <row r="365" spans="1:40" x14ac:dyDescent="0.2">
      <c r="A365" s="4" t="s">
        <v>78</v>
      </c>
      <c r="I365" s="1">
        <v>16</v>
      </c>
      <c r="J365" s="13">
        <v>2</v>
      </c>
      <c r="K365" s="1">
        <v>9</v>
      </c>
      <c r="L365" s="13">
        <v>8</v>
      </c>
      <c r="M365" s="1">
        <v>17</v>
      </c>
      <c r="N365" s="13">
        <v>22</v>
      </c>
      <c r="Q365" s="1">
        <v>23</v>
      </c>
      <c r="AH365" s="13">
        <v>24</v>
      </c>
      <c r="AI365" s="1">
        <v>20</v>
      </c>
      <c r="AJ365" s="13">
        <v>20</v>
      </c>
      <c r="AK365" s="1">
        <v>19</v>
      </c>
      <c r="AM365" s="10"/>
      <c r="AN365" s="15" t="s">
        <v>234</v>
      </c>
    </row>
    <row r="366" spans="1:40" x14ac:dyDescent="0.2">
      <c r="A366" s="4" t="s">
        <v>79</v>
      </c>
      <c r="X366" s="13">
        <v>21</v>
      </c>
      <c r="Z366" s="13">
        <v>12</v>
      </c>
      <c r="AK366" s="1"/>
      <c r="AM366" s="10"/>
      <c r="AN366" s="15" t="s">
        <v>235</v>
      </c>
    </row>
    <row r="367" spans="1:40" x14ac:dyDescent="0.2">
      <c r="A367" s="4" t="s">
        <v>80</v>
      </c>
      <c r="B367" s="13">
        <v>12</v>
      </c>
      <c r="C367" s="1">
        <v>8</v>
      </c>
      <c r="G367" s="1">
        <v>13</v>
      </c>
      <c r="H367" s="13">
        <v>15</v>
      </c>
      <c r="J367" s="13">
        <v>2</v>
      </c>
      <c r="K367" s="1">
        <v>16</v>
      </c>
      <c r="L367" s="13">
        <v>2</v>
      </c>
      <c r="M367" s="1">
        <v>12</v>
      </c>
      <c r="N367" s="13">
        <v>19</v>
      </c>
      <c r="O367" s="1">
        <v>4</v>
      </c>
      <c r="P367" s="13">
        <v>11</v>
      </c>
      <c r="Q367" s="1">
        <v>24</v>
      </c>
      <c r="R367" s="13">
        <v>1</v>
      </c>
      <c r="S367" s="1">
        <v>7</v>
      </c>
      <c r="T367" s="13">
        <v>4</v>
      </c>
      <c r="U367" s="1">
        <v>2</v>
      </c>
      <c r="V367" s="13">
        <v>2</v>
      </c>
      <c r="W367" s="1">
        <v>1</v>
      </c>
      <c r="X367" s="13">
        <v>8</v>
      </c>
      <c r="Y367" s="1">
        <v>8</v>
      </c>
      <c r="Z367" s="13">
        <v>1</v>
      </c>
      <c r="AA367" s="1">
        <v>1</v>
      </c>
      <c r="AB367" s="13">
        <v>3</v>
      </c>
      <c r="AC367" s="1">
        <v>1</v>
      </c>
      <c r="AD367" s="13">
        <v>2</v>
      </c>
      <c r="AE367" s="1">
        <v>1</v>
      </c>
      <c r="AF367" s="13">
        <v>1</v>
      </c>
      <c r="AG367" s="1">
        <v>4</v>
      </c>
      <c r="AH367" s="13">
        <v>1</v>
      </c>
      <c r="AI367" s="1">
        <v>3</v>
      </c>
      <c r="AJ367" s="13">
        <v>7</v>
      </c>
      <c r="AK367" s="1">
        <v>4</v>
      </c>
      <c r="AL367" s="13">
        <v>7</v>
      </c>
      <c r="AM367" s="10"/>
      <c r="AN367" s="15" t="s">
        <v>236</v>
      </c>
    </row>
    <row r="368" spans="1:40" x14ac:dyDescent="0.2">
      <c r="A368" s="4" t="s">
        <v>81</v>
      </c>
      <c r="D368" s="13">
        <v>18</v>
      </c>
      <c r="F368" s="13">
        <v>16</v>
      </c>
      <c r="G368" s="1">
        <v>16</v>
      </c>
      <c r="H368" s="13">
        <v>17</v>
      </c>
      <c r="I368" s="1">
        <v>11</v>
      </c>
      <c r="J368" s="13">
        <v>19</v>
      </c>
      <c r="K368" s="1">
        <v>23</v>
      </c>
      <c r="L368" s="13">
        <v>20</v>
      </c>
      <c r="N368" s="13">
        <v>23</v>
      </c>
      <c r="R368" s="13">
        <v>16</v>
      </c>
      <c r="S368" s="1">
        <v>11</v>
      </c>
      <c r="T368" s="13">
        <v>19</v>
      </c>
      <c r="W368" s="1">
        <v>12</v>
      </c>
      <c r="X368" s="13">
        <v>19</v>
      </c>
      <c r="Y368" s="1">
        <v>10</v>
      </c>
      <c r="Z368" s="13">
        <v>18</v>
      </c>
      <c r="AA368" s="1">
        <v>12</v>
      </c>
      <c r="AB368" s="13">
        <v>10</v>
      </c>
      <c r="AK368" s="1"/>
      <c r="AM368" s="10"/>
      <c r="AN368" s="15" t="s">
        <v>237</v>
      </c>
    </row>
    <row r="369" spans="1:40" x14ac:dyDescent="0.2">
      <c r="A369" s="4" t="s">
        <v>82</v>
      </c>
      <c r="T369" s="13">
        <v>15</v>
      </c>
      <c r="U369" s="1">
        <v>22</v>
      </c>
      <c r="AB369" s="13">
        <v>19</v>
      </c>
      <c r="AK369" s="1"/>
      <c r="AM369" s="10"/>
      <c r="AN369" s="15" t="s">
        <v>238</v>
      </c>
    </row>
    <row r="370" spans="1:40" x14ac:dyDescent="0.2">
      <c r="A370" s="4" t="s">
        <v>83</v>
      </c>
      <c r="B370" s="13">
        <v>11</v>
      </c>
      <c r="C370" s="1">
        <v>16</v>
      </c>
      <c r="AK370" s="1"/>
      <c r="AM370" s="10"/>
      <c r="AN370" s="15" t="s">
        <v>239</v>
      </c>
    </row>
    <row r="371" spans="1:40" x14ac:dyDescent="0.2">
      <c r="A371" s="4" t="s">
        <v>84</v>
      </c>
      <c r="L371" s="13">
        <v>25</v>
      </c>
      <c r="V371" s="13">
        <v>25</v>
      </c>
      <c r="AK371" s="1"/>
      <c r="AM371" s="10"/>
      <c r="AN371" s="15" t="s">
        <v>240</v>
      </c>
    </row>
    <row r="372" spans="1:40" x14ac:dyDescent="0.2">
      <c r="A372" s="4" t="s">
        <v>85</v>
      </c>
      <c r="K372" s="1">
        <v>23</v>
      </c>
      <c r="AG372" s="1">
        <v>25</v>
      </c>
      <c r="AH372" s="13">
        <v>21</v>
      </c>
      <c r="AK372" s="1"/>
      <c r="AM372" s="10"/>
      <c r="AN372" s="15" t="s">
        <v>241</v>
      </c>
    </row>
    <row r="373" spans="1:40" x14ac:dyDescent="0.2">
      <c r="A373" s="4" t="s">
        <v>86</v>
      </c>
      <c r="G373" s="1">
        <v>14</v>
      </c>
      <c r="H373" s="13">
        <v>16</v>
      </c>
      <c r="I373" s="1">
        <v>24</v>
      </c>
      <c r="Z373" s="13">
        <v>19</v>
      </c>
      <c r="AI373" s="1">
        <v>22</v>
      </c>
      <c r="AJ373" s="13">
        <v>21</v>
      </c>
      <c r="AK373" s="1">
        <v>11</v>
      </c>
      <c r="AL373" s="13">
        <v>2</v>
      </c>
      <c r="AM373" s="10"/>
      <c r="AN373" s="15" t="s">
        <v>242</v>
      </c>
    </row>
    <row r="374" spans="1:40" x14ac:dyDescent="0.2">
      <c r="A374" s="4" t="s">
        <v>87</v>
      </c>
      <c r="Q374" s="1">
        <v>24</v>
      </c>
      <c r="AK374" s="1"/>
      <c r="AM374" s="10"/>
      <c r="AN374" s="15" t="s">
        <v>243</v>
      </c>
    </row>
    <row r="375" spans="1:40" x14ac:dyDescent="0.2">
      <c r="A375" s="4" t="s">
        <v>88</v>
      </c>
      <c r="H375" s="13">
        <v>25</v>
      </c>
      <c r="K375" s="1">
        <v>11</v>
      </c>
      <c r="L375" s="13">
        <v>7</v>
      </c>
      <c r="M375" s="1">
        <v>25</v>
      </c>
      <c r="AK375" s="1"/>
      <c r="AM375" s="10"/>
      <c r="AN375" s="15" t="s">
        <v>244</v>
      </c>
    </row>
    <row r="376" spans="1:40" x14ac:dyDescent="0.2">
      <c r="A376" s="4" t="s">
        <v>89</v>
      </c>
      <c r="B376" s="13">
        <v>16</v>
      </c>
      <c r="C376" s="1">
        <v>13</v>
      </c>
      <c r="D376" s="13">
        <v>17</v>
      </c>
      <c r="AK376" s="1"/>
      <c r="AM376" s="10"/>
      <c r="AN376" s="15" t="s">
        <v>245</v>
      </c>
    </row>
    <row r="377" spans="1:40" x14ac:dyDescent="0.2">
      <c r="A377" s="4" t="s">
        <v>90</v>
      </c>
      <c r="F377" s="13">
        <v>20</v>
      </c>
      <c r="I377" s="1">
        <v>21</v>
      </c>
      <c r="J377" s="13">
        <v>5</v>
      </c>
      <c r="K377" s="1">
        <v>6</v>
      </c>
      <c r="L377" s="13">
        <v>4</v>
      </c>
      <c r="M377" s="1">
        <v>9</v>
      </c>
      <c r="N377" s="13">
        <v>16</v>
      </c>
      <c r="O377" s="1">
        <v>10</v>
      </c>
      <c r="P377" s="13">
        <v>9</v>
      </c>
      <c r="Q377" s="1">
        <v>14</v>
      </c>
      <c r="R377" s="13">
        <v>9</v>
      </c>
      <c r="S377" s="1">
        <v>4</v>
      </c>
      <c r="T377" s="13">
        <v>1</v>
      </c>
      <c r="U377" s="1">
        <v>1</v>
      </c>
      <c r="V377" s="13">
        <v>8</v>
      </c>
      <c r="W377" s="1">
        <v>19</v>
      </c>
      <c r="X377" s="13">
        <v>5</v>
      </c>
      <c r="Y377" s="1">
        <v>3</v>
      </c>
      <c r="Z377" s="13">
        <v>5</v>
      </c>
      <c r="AA377" s="1">
        <v>4</v>
      </c>
      <c r="AB377" s="13">
        <v>1</v>
      </c>
      <c r="AC377" s="1">
        <v>3</v>
      </c>
      <c r="AD377" s="13">
        <v>4</v>
      </c>
      <c r="AE377" s="1">
        <v>5</v>
      </c>
      <c r="AF377" s="13">
        <v>2</v>
      </c>
      <c r="AG377" s="1">
        <v>3</v>
      </c>
      <c r="AH377" s="13">
        <v>1</v>
      </c>
      <c r="AI377" s="1">
        <v>2</v>
      </c>
      <c r="AJ377" s="13">
        <v>1</v>
      </c>
      <c r="AK377" s="1">
        <v>5</v>
      </c>
      <c r="AL377" s="13">
        <v>7</v>
      </c>
      <c r="AM377" s="10"/>
      <c r="AN377" s="15" t="s">
        <v>246</v>
      </c>
    </row>
    <row r="378" spans="1:40" x14ac:dyDescent="0.2">
      <c r="A378" s="4" t="s">
        <v>91</v>
      </c>
      <c r="B378" s="13">
        <v>2</v>
      </c>
      <c r="C378" s="1">
        <v>2</v>
      </c>
      <c r="D378" s="13">
        <v>7</v>
      </c>
      <c r="E378" s="1">
        <v>7</v>
      </c>
      <c r="F378" s="13">
        <v>9</v>
      </c>
      <c r="H378" s="13">
        <v>13</v>
      </c>
      <c r="I378" s="1">
        <v>10</v>
      </c>
      <c r="J378" s="13">
        <v>4</v>
      </c>
      <c r="K378" s="1">
        <v>10</v>
      </c>
      <c r="L378" s="13">
        <v>1</v>
      </c>
      <c r="M378" s="1">
        <v>1</v>
      </c>
      <c r="N378" s="13">
        <v>9</v>
      </c>
      <c r="O378" s="1">
        <v>5</v>
      </c>
      <c r="P378" s="13">
        <v>3</v>
      </c>
      <c r="Q378" s="1">
        <v>13</v>
      </c>
      <c r="T378" s="13">
        <v>23</v>
      </c>
      <c r="U378" s="1">
        <v>23</v>
      </c>
      <c r="V378" s="13">
        <v>12</v>
      </c>
      <c r="W378" s="1">
        <v>14</v>
      </c>
      <c r="Y378" s="1">
        <v>15</v>
      </c>
      <c r="AK378" s="1"/>
      <c r="AM378" s="10"/>
      <c r="AN378" s="15" t="s">
        <v>247</v>
      </c>
    </row>
    <row r="379" spans="1:40" x14ac:dyDescent="0.2">
      <c r="A379" s="4" t="s">
        <v>92</v>
      </c>
      <c r="B379" s="13">
        <v>16</v>
      </c>
      <c r="C379" s="1">
        <v>20</v>
      </c>
      <c r="D379" s="13">
        <v>16</v>
      </c>
      <c r="E379" s="1">
        <v>18</v>
      </c>
      <c r="G379" s="1">
        <v>18</v>
      </c>
      <c r="H379" s="13">
        <v>23</v>
      </c>
      <c r="J379" s="13">
        <v>20</v>
      </c>
      <c r="K379" s="1">
        <v>21</v>
      </c>
      <c r="L379" s="13">
        <v>9</v>
      </c>
      <c r="M379" s="1">
        <v>16</v>
      </c>
      <c r="N379" s="13">
        <v>22</v>
      </c>
      <c r="R379" s="13">
        <v>25</v>
      </c>
      <c r="AK379" s="1"/>
      <c r="AM379" s="10"/>
      <c r="AN379" s="15" t="s">
        <v>248</v>
      </c>
    </row>
    <row r="380" spans="1:40" x14ac:dyDescent="0.2">
      <c r="A380" s="4" t="s">
        <v>93</v>
      </c>
      <c r="L380" s="13">
        <v>10</v>
      </c>
      <c r="M380" s="1">
        <v>5</v>
      </c>
      <c r="N380" s="13">
        <v>7</v>
      </c>
      <c r="O380" s="1">
        <v>6</v>
      </c>
      <c r="P380" s="13">
        <v>20</v>
      </c>
      <c r="Q380" s="1">
        <v>1</v>
      </c>
      <c r="R380" s="13">
        <v>3</v>
      </c>
      <c r="S380" s="1">
        <v>1</v>
      </c>
      <c r="T380" s="13">
        <v>4</v>
      </c>
      <c r="U380" s="1">
        <v>3</v>
      </c>
      <c r="V380" s="13">
        <v>3</v>
      </c>
      <c r="W380" s="1">
        <v>9</v>
      </c>
      <c r="AA380" s="1">
        <v>21</v>
      </c>
      <c r="AF380" s="13">
        <v>21</v>
      </c>
      <c r="AK380" s="1"/>
      <c r="AM380" s="10"/>
      <c r="AN380" s="15" t="s">
        <v>249</v>
      </c>
    </row>
    <row r="381" spans="1:40" x14ac:dyDescent="0.2">
      <c r="A381" s="4" t="s">
        <v>94</v>
      </c>
      <c r="F381" s="13">
        <v>16</v>
      </c>
      <c r="G381" s="1">
        <v>17</v>
      </c>
      <c r="M381" s="1">
        <v>22</v>
      </c>
      <c r="R381" s="13">
        <v>17</v>
      </c>
      <c r="AK381" s="1"/>
      <c r="AM381" s="10"/>
      <c r="AN381" s="15" t="s">
        <v>250</v>
      </c>
    </row>
    <row r="382" spans="1:40" x14ac:dyDescent="0.2">
      <c r="A382" s="4" t="s">
        <v>95</v>
      </c>
      <c r="B382" s="13">
        <v>9</v>
      </c>
      <c r="C382" s="1">
        <v>4</v>
      </c>
      <c r="D382" s="13">
        <v>1</v>
      </c>
      <c r="E382" s="1">
        <v>3</v>
      </c>
      <c r="F382" s="13">
        <v>2</v>
      </c>
      <c r="G382" s="1">
        <v>1</v>
      </c>
      <c r="H382" s="13">
        <v>2</v>
      </c>
      <c r="I382" s="1">
        <v>3</v>
      </c>
      <c r="J382" s="13">
        <v>16</v>
      </c>
      <c r="K382" s="1">
        <v>4</v>
      </c>
      <c r="L382" s="13">
        <v>2</v>
      </c>
      <c r="M382" s="1">
        <v>4</v>
      </c>
      <c r="N382" s="13">
        <v>4</v>
      </c>
      <c r="O382" s="1">
        <v>4</v>
      </c>
      <c r="P382" s="13">
        <v>6</v>
      </c>
      <c r="Q382" s="1">
        <v>4</v>
      </c>
      <c r="R382" s="13">
        <v>8</v>
      </c>
      <c r="S382" s="1">
        <v>9</v>
      </c>
      <c r="AK382" s="1"/>
      <c r="AM382" s="10"/>
      <c r="AN382" s="15" t="s">
        <v>251</v>
      </c>
    </row>
    <row r="383" spans="1:40" x14ac:dyDescent="0.2">
      <c r="A383" s="4" t="s">
        <v>96</v>
      </c>
      <c r="I383" s="1">
        <v>15</v>
      </c>
      <c r="J383" s="13">
        <v>24</v>
      </c>
      <c r="K383" s="1">
        <v>12</v>
      </c>
      <c r="L383" s="13">
        <v>19</v>
      </c>
      <c r="M383" s="1">
        <v>17</v>
      </c>
      <c r="N383" s="13">
        <v>10</v>
      </c>
      <c r="O383" s="1">
        <v>16</v>
      </c>
      <c r="P383" s="13">
        <v>20</v>
      </c>
      <c r="Q383" s="1">
        <v>19</v>
      </c>
      <c r="R383" s="13">
        <v>11</v>
      </c>
      <c r="S383" s="1">
        <v>5</v>
      </c>
      <c r="T383" s="13">
        <v>7</v>
      </c>
      <c r="AK383" s="1"/>
      <c r="AM383" s="10"/>
      <c r="AN383" s="15" t="s">
        <v>252</v>
      </c>
    </row>
    <row r="384" spans="1:40" x14ac:dyDescent="0.2">
      <c r="A384" s="4" t="s">
        <v>97</v>
      </c>
      <c r="B384" s="13">
        <v>10</v>
      </c>
      <c r="C384" s="1">
        <v>10</v>
      </c>
      <c r="D384" s="13">
        <v>17</v>
      </c>
      <c r="E384" s="1">
        <v>10</v>
      </c>
      <c r="F384" s="13">
        <v>8</v>
      </c>
      <c r="G384" s="1">
        <v>9</v>
      </c>
      <c r="H384" s="13">
        <v>5</v>
      </c>
      <c r="I384" s="1">
        <v>4</v>
      </c>
      <c r="J384" s="13">
        <v>5</v>
      </c>
      <c r="K384" s="1">
        <v>2</v>
      </c>
      <c r="L384" s="13">
        <v>10</v>
      </c>
      <c r="M384" s="1">
        <v>21</v>
      </c>
      <c r="N384" s="13">
        <v>18</v>
      </c>
      <c r="O384" s="1">
        <v>6</v>
      </c>
      <c r="P384" s="13">
        <v>7</v>
      </c>
      <c r="Q384" s="1">
        <v>8</v>
      </c>
      <c r="R384" s="13">
        <v>2</v>
      </c>
      <c r="S384" s="1">
        <v>16</v>
      </c>
      <c r="AK384" s="1"/>
      <c r="AM384" s="10"/>
      <c r="AN384" s="15" t="s">
        <v>253</v>
      </c>
    </row>
    <row r="385" spans="1:40" x14ac:dyDescent="0.2">
      <c r="A385" s="4" t="s">
        <v>98</v>
      </c>
      <c r="M385" s="1">
        <v>20</v>
      </c>
      <c r="N385" s="13">
        <v>9</v>
      </c>
      <c r="O385" s="1">
        <v>2</v>
      </c>
      <c r="P385" s="13">
        <v>3</v>
      </c>
      <c r="Q385" s="1">
        <v>14</v>
      </c>
      <c r="R385" s="13">
        <v>20</v>
      </c>
      <c r="W385" s="1">
        <v>19</v>
      </c>
      <c r="X385" s="13">
        <v>21</v>
      </c>
      <c r="AA385" s="1">
        <v>12</v>
      </c>
      <c r="AK385" s="1"/>
      <c r="AM385" s="10"/>
      <c r="AN385" s="15" t="s">
        <v>254</v>
      </c>
    </row>
    <row r="386" spans="1:40" x14ac:dyDescent="0.2">
      <c r="A386" s="4" t="s">
        <v>99</v>
      </c>
      <c r="B386" s="13">
        <v>15</v>
      </c>
      <c r="G386" s="1">
        <v>7</v>
      </c>
      <c r="H386" s="13">
        <v>2</v>
      </c>
      <c r="I386" s="1">
        <v>1</v>
      </c>
      <c r="J386" s="13">
        <v>1</v>
      </c>
      <c r="K386" s="1">
        <v>1</v>
      </c>
      <c r="L386" s="13">
        <v>1</v>
      </c>
      <c r="M386" s="1">
        <v>1</v>
      </c>
      <c r="N386" s="13">
        <v>6</v>
      </c>
      <c r="O386" s="1">
        <v>9</v>
      </c>
      <c r="P386" s="13">
        <v>23</v>
      </c>
      <c r="Q386" s="1">
        <v>16</v>
      </c>
      <c r="S386" s="1">
        <v>11</v>
      </c>
      <c r="T386" s="13">
        <v>9</v>
      </c>
      <c r="U386" s="1">
        <v>11</v>
      </c>
      <c r="V386" s="13">
        <v>24</v>
      </c>
      <c r="Z386" s="13">
        <v>10</v>
      </c>
      <c r="AA386" s="1">
        <v>25</v>
      </c>
      <c r="AH386" s="13">
        <v>23</v>
      </c>
      <c r="AK386" s="1"/>
      <c r="AM386" s="10"/>
      <c r="AN386" s="15" t="s">
        <v>255</v>
      </c>
    </row>
    <row r="387" spans="1:40" x14ac:dyDescent="0.2">
      <c r="A387" s="4" t="s">
        <v>100</v>
      </c>
      <c r="AC387" s="1">
        <v>20</v>
      </c>
      <c r="AD387" s="13">
        <v>21</v>
      </c>
      <c r="AE387" s="1">
        <v>2</v>
      </c>
      <c r="AF387" s="13">
        <v>10</v>
      </c>
      <c r="AG387" s="1">
        <v>7</v>
      </c>
      <c r="AH387" s="13">
        <v>1</v>
      </c>
      <c r="AI387" s="1">
        <v>4</v>
      </c>
      <c r="AJ387" s="13">
        <v>15</v>
      </c>
      <c r="AK387" s="1"/>
      <c r="AM387" s="10"/>
      <c r="AN387" s="15" t="s">
        <v>256</v>
      </c>
    </row>
    <row r="388" spans="1:40" x14ac:dyDescent="0.2">
      <c r="A388" s="4" t="s">
        <v>101</v>
      </c>
      <c r="AF388" s="13">
        <v>16</v>
      </c>
      <c r="AI388" s="1">
        <v>10</v>
      </c>
      <c r="AJ388" s="13">
        <v>3</v>
      </c>
      <c r="AK388" s="1">
        <v>10</v>
      </c>
      <c r="AL388" s="13">
        <v>13</v>
      </c>
      <c r="AM388" s="10"/>
      <c r="AN388" s="15" t="s">
        <v>257</v>
      </c>
    </row>
    <row r="389" spans="1:40" x14ac:dyDescent="0.2">
      <c r="A389" s="4" t="s">
        <v>102</v>
      </c>
      <c r="AD389" s="13">
        <v>10</v>
      </c>
      <c r="AE389" s="1">
        <v>20</v>
      </c>
      <c r="AF389" s="13">
        <v>24</v>
      </c>
      <c r="AG389" s="1">
        <v>10</v>
      </c>
      <c r="AH389" s="13">
        <v>19</v>
      </c>
      <c r="AK389" s="1"/>
      <c r="AM389" s="10"/>
      <c r="AN389" s="15" t="s">
        <v>258</v>
      </c>
    </row>
    <row r="390" spans="1:40" x14ac:dyDescent="0.2">
      <c r="A390" s="4" t="s">
        <v>103</v>
      </c>
      <c r="J390" s="13">
        <v>25</v>
      </c>
      <c r="K390" s="1">
        <v>15</v>
      </c>
      <c r="L390" s="13">
        <v>10</v>
      </c>
      <c r="M390" s="1">
        <v>10</v>
      </c>
      <c r="N390" s="13">
        <v>9</v>
      </c>
      <c r="O390" s="1">
        <v>22</v>
      </c>
      <c r="P390" s="13">
        <v>5</v>
      </c>
      <c r="Q390" s="1">
        <v>8</v>
      </c>
      <c r="R390" s="13">
        <v>14</v>
      </c>
      <c r="S390" s="1">
        <v>17</v>
      </c>
      <c r="T390" s="13">
        <v>14</v>
      </c>
      <c r="U390" s="1">
        <v>16</v>
      </c>
      <c r="W390" s="1">
        <v>24</v>
      </c>
      <c r="AB390" s="13">
        <v>25</v>
      </c>
      <c r="AK390" s="1"/>
      <c r="AM390" s="10"/>
      <c r="AN390" s="15" t="s">
        <v>259</v>
      </c>
    </row>
    <row r="391" spans="1:40" x14ac:dyDescent="0.2">
      <c r="A391" s="4" t="s">
        <v>104</v>
      </c>
      <c r="X391" s="13">
        <v>20</v>
      </c>
      <c r="Y391" s="1">
        <v>16</v>
      </c>
      <c r="AJ391" s="13">
        <v>17</v>
      </c>
      <c r="AK391" s="1">
        <v>23</v>
      </c>
      <c r="AM391" s="10"/>
      <c r="AN391" s="15" t="s">
        <v>260</v>
      </c>
    </row>
    <row r="392" spans="1:40" x14ac:dyDescent="0.2">
      <c r="A392" s="4" t="s">
        <v>105</v>
      </c>
      <c r="D392" s="13">
        <v>20</v>
      </c>
      <c r="E392" s="1">
        <v>18</v>
      </c>
      <c r="F392" s="13">
        <v>17</v>
      </c>
      <c r="I392" s="1">
        <v>22</v>
      </c>
      <c r="AK392" s="1"/>
      <c r="AM392" s="10"/>
      <c r="AN392" s="15" t="s">
        <v>261</v>
      </c>
    </row>
    <row r="393" spans="1:40" x14ac:dyDescent="0.2">
      <c r="A393" s="4" t="s">
        <v>106</v>
      </c>
      <c r="AJ393" s="13">
        <v>9</v>
      </c>
      <c r="AK393" s="1"/>
      <c r="AM393" s="10"/>
      <c r="AN393" s="15" t="s">
        <v>262</v>
      </c>
    </row>
    <row r="394" spans="1:40" x14ac:dyDescent="0.2">
      <c r="A394" s="4" t="s">
        <v>107</v>
      </c>
      <c r="AB394" s="13">
        <v>25</v>
      </c>
      <c r="AC394" s="1">
        <v>19</v>
      </c>
      <c r="AD394" s="13">
        <v>15</v>
      </c>
      <c r="AE394" s="1">
        <v>2</v>
      </c>
      <c r="AF394" s="13">
        <v>3</v>
      </c>
      <c r="AG394" s="1">
        <v>3</v>
      </c>
      <c r="AH394" s="13">
        <v>3</v>
      </c>
      <c r="AI394" s="1">
        <v>15</v>
      </c>
      <c r="AK394" s="1"/>
      <c r="AM394" s="10"/>
      <c r="AN394" s="15" t="s">
        <v>263</v>
      </c>
    </row>
    <row r="395" spans="1:40" x14ac:dyDescent="0.2">
      <c r="A395" s="4" t="s">
        <v>108</v>
      </c>
      <c r="S395" s="1">
        <v>15</v>
      </c>
      <c r="T395" s="13">
        <v>18</v>
      </c>
      <c r="W395" s="1">
        <v>11</v>
      </c>
      <c r="X395" s="13">
        <v>11</v>
      </c>
      <c r="Y395" s="1">
        <v>17</v>
      </c>
      <c r="Z395" s="13">
        <v>19</v>
      </c>
      <c r="AK395" s="1"/>
      <c r="AM395" s="10"/>
      <c r="AN395" s="15" t="s">
        <v>264</v>
      </c>
    </row>
    <row r="396" spans="1:40" x14ac:dyDescent="0.2">
      <c r="A396" s="4" t="s">
        <v>109</v>
      </c>
      <c r="AC396" s="1">
        <v>25</v>
      </c>
      <c r="AE396" s="1">
        <v>20</v>
      </c>
      <c r="AK396" s="1"/>
      <c r="AL396" s="13">
        <v>24</v>
      </c>
      <c r="AM396" s="10"/>
      <c r="AN396" s="15" t="s">
        <v>265</v>
      </c>
    </row>
    <row r="397" spans="1:40" x14ac:dyDescent="0.2">
      <c r="A397" s="4" t="s">
        <v>110</v>
      </c>
      <c r="B397" s="13">
        <v>2</v>
      </c>
      <c r="C397" s="1">
        <v>5</v>
      </c>
      <c r="D397" s="13">
        <v>1</v>
      </c>
      <c r="E397" s="1">
        <v>2</v>
      </c>
      <c r="F397" s="13">
        <v>3</v>
      </c>
      <c r="G397" s="1">
        <v>1</v>
      </c>
      <c r="H397" s="13">
        <v>1</v>
      </c>
      <c r="I397" s="1">
        <v>2</v>
      </c>
      <c r="J397" s="13">
        <v>2</v>
      </c>
      <c r="K397" s="1">
        <v>7</v>
      </c>
      <c r="AK397" s="1"/>
      <c r="AM397" s="10"/>
      <c r="AN397" s="15" t="s">
        <v>266</v>
      </c>
    </row>
    <row r="398" spans="1:40" x14ac:dyDescent="0.2">
      <c r="A398" s="4" t="s">
        <v>111</v>
      </c>
      <c r="AK398" s="1">
        <v>19</v>
      </c>
      <c r="AL398" s="13">
        <v>20</v>
      </c>
      <c r="AM398" s="10"/>
      <c r="AN398" s="15" t="s">
        <v>267</v>
      </c>
    </row>
    <row r="399" spans="1:40" x14ac:dyDescent="0.2">
      <c r="A399" s="4" t="s">
        <v>112</v>
      </c>
      <c r="B399" s="13">
        <v>7</v>
      </c>
      <c r="C399" s="1">
        <v>10</v>
      </c>
      <c r="D399" s="13">
        <v>6</v>
      </c>
      <c r="E399" s="1">
        <v>5</v>
      </c>
      <c r="F399" s="13">
        <v>3</v>
      </c>
      <c r="G399" s="1">
        <v>3</v>
      </c>
      <c r="H399" s="13">
        <v>9</v>
      </c>
      <c r="I399" s="1">
        <v>14</v>
      </c>
      <c r="J399" s="13">
        <v>2</v>
      </c>
      <c r="K399" s="1">
        <v>3</v>
      </c>
      <c r="L399" s="13">
        <v>13</v>
      </c>
      <c r="M399" s="1">
        <v>3</v>
      </c>
      <c r="N399" s="13">
        <v>2</v>
      </c>
      <c r="O399" s="1">
        <v>5</v>
      </c>
      <c r="P399" s="13">
        <v>13</v>
      </c>
      <c r="Q399" s="1">
        <v>10</v>
      </c>
      <c r="R399" s="13">
        <v>17</v>
      </c>
      <c r="Z399" s="13">
        <v>25</v>
      </c>
      <c r="AA399" s="1">
        <v>21</v>
      </c>
      <c r="AB399" s="13">
        <v>13</v>
      </c>
      <c r="AC399" s="1">
        <v>13</v>
      </c>
      <c r="AG399" s="1">
        <v>8</v>
      </c>
      <c r="AH399" s="13">
        <v>7</v>
      </c>
      <c r="AI399" s="1">
        <v>4</v>
      </c>
      <c r="AJ399" s="13">
        <v>22</v>
      </c>
      <c r="AK399" s="1">
        <v>14</v>
      </c>
      <c r="AL399" s="13">
        <v>5</v>
      </c>
      <c r="AM399" s="10"/>
      <c r="AN399" s="15" t="s">
        <v>268</v>
      </c>
    </row>
    <row r="400" spans="1:40" x14ac:dyDescent="0.2">
      <c r="A400" s="4" t="s">
        <v>113</v>
      </c>
      <c r="N400" s="13">
        <v>23</v>
      </c>
      <c r="O400" s="1">
        <v>11</v>
      </c>
      <c r="P400" s="13">
        <v>17</v>
      </c>
      <c r="Q400" s="1">
        <v>17</v>
      </c>
      <c r="R400" s="13">
        <v>16</v>
      </c>
      <c r="S400" s="1">
        <v>11</v>
      </c>
      <c r="T400" s="13">
        <v>18</v>
      </c>
      <c r="U400" s="1">
        <v>19</v>
      </c>
      <c r="V400" s="13">
        <v>16</v>
      </c>
      <c r="W400" s="1">
        <v>20</v>
      </c>
      <c r="AC400" s="1">
        <v>25</v>
      </c>
      <c r="AE400" s="1">
        <v>5</v>
      </c>
      <c r="AF400" s="13">
        <v>11</v>
      </c>
      <c r="AG400" s="1">
        <v>11</v>
      </c>
      <c r="AH400" s="13">
        <v>6</v>
      </c>
      <c r="AI400" s="1">
        <v>7</v>
      </c>
      <c r="AJ400" s="13">
        <v>21</v>
      </c>
      <c r="AK400" s="1"/>
      <c r="AL400" s="13">
        <v>23</v>
      </c>
      <c r="AM400" s="10"/>
      <c r="AN400" s="15" t="s">
        <v>269</v>
      </c>
    </row>
    <row r="401" spans="1:40" x14ac:dyDescent="0.2">
      <c r="A401" s="4" t="s">
        <v>114</v>
      </c>
      <c r="AA401" s="1">
        <v>18</v>
      </c>
      <c r="AB401" s="13">
        <v>22</v>
      </c>
      <c r="AC401" s="1">
        <v>25</v>
      </c>
      <c r="AK401" s="1"/>
      <c r="AM401" s="10"/>
      <c r="AN401" s="15" t="s">
        <v>270</v>
      </c>
    </row>
    <row r="402" spans="1:40" x14ac:dyDescent="0.2">
      <c r="A402" s="4" t="s">
        <v>115</v>
      </c>
      <c r="X402" s="13">
        <v>24</v>
      </c>
      <c r="Y402" s="1">
        <v>24</v>
      </c>
      <c r="AE402" s="1">
        <v>25</v>
      </c>
      <c r="AK402" s="1"/>
      <c r="AM402" s="10"/>
      <c r="AN402" s="15" t="s">
        <v>271</v>
      </c>
    </row>
    <row r="403" spans="1:40" x14ac:dyDescent="0.2">
      <c r="A403" s="4" t="s">
        <v>116</v>
      </c>
      <c r="B403" s="13">
        <v>12</v>
      </c>
      <c r="C403" s="1">
        <v>16</v>
      </c>
      <c r="D403" s="13">
        <v>5</v>
      </c>
      <c r="E403" s="1">
        <v>14</v>
      </c>
      <c r="H403" s="13">
        <v>24</v>
      </c>
      <c r="I403" s="1">
        <v>22</v>
      </c>
      <c r="J403" s="13">
        <v>18</v>
      </c>
      <c r="K403" s="1">
        <v>6</v>
      </c>
      <c r="L403" s="13">
        <v>3</v>
      </c>
      <c r="M403" s="1">
        <v>21</v>
      </c>
      <c r="AI403" s="1">
        <v>7</v>
      </c>
      <c r="AJ403" s="13">
        <v>7</v>
      </c>
      <c r="AK403" s="1">
        <v>4</v>
      </c>
      <c r="AL403" s="13">
        <v>5</v>
      </c>
      <c r="AM403" s="10"/>
      <c r="AN403" s="15" t="s">
        <v>272</v>
      </c>
    </row>
    <row r="404" spans="1:40" x14ac:dyDescent="0.2">
      <c r="A404" s="4" t="s">
        <v>117</v>
      </c>
      <c r="S404" s="1">
        <v>22</v>
      </c>
      <c r="T404" s="13">
        <v>21</v>
      </c>
      <c r="AK404" s="1"/>
      <c r="AM404" s="10"/>
      <c r="AN404" s="15" t="s">
        <v>273</v>
      </c>
    </row>
    <row r="405" spans="1:40" x14ac:dyDescent="0.2">
      <c r="A405" s="4" t="s">
        <v>118</v>
      </c>
      <c r="X405" s="13">
        <v>22</v>
      </c>
      <c r="Y405" s="1">
        <v>10</v>
      </c>
      <c r="Z405" s="13">
        <v>6</v>
      </c>
      <c r="AG405" s="1">
        <v>19</v>
      </c>
      <c r="AI405" s="1">
        <v>21</v>
      </c>
      <c r="AK405" s="1"/>
      <c r="AM405" s="10"/>
      <c r="AN405" s="15" t="s">
        <v>274</v>
      </c>
    </row>
    <row r="406" spans="1:40" x14ac:dyDescent="0.2">
      <c r="A406" s="4" t="s">
        <v>119</v>
      </c>
      <c r="C406" s="1">
        <v>18</v>
      </c>
      <c r="AK406" s="1"/>
      <c r="AM406" s="10"/>
      <c r="AN406" s="15" t="s">
        <v>275</v>
      </c>
    </row>
    <row r="407" spans="1:40" ht="13.5" customHeight="1" x14ac:dyDescent="0.2">
      <c r="A407" s="4" t="s">
        <v>120</v>
      </c>
      <c r="K407" s="1">
        <v>22</v>
      </c>
      <c r="Q407" s="1">
        <v>23</v>
      </c>
      <c r="U407" s="1">
        <v>16</v>
      </c>
      <c r="V407" s="13">
        <v>12</v>
      </c>
      <c r="W407" s="1">
        <v>20</v>
      </c>
      <c r="Z407" s="13">
        <v>12</v>
      </c>
      <c r="AA407" s="1">
        <v>13</v>
      </c>
      <c r="AK407" s="1"/>
      <c r="AL407" s="13">
        <v>18</v>
      </c>
      <c r="AM407" s="10"/>
      <c r="AN407" s="15" t="s">
        <v>276</v>
      </c>
    </row>
    <row r="408" spans="1:40" x14ac:dyDescent="0.2">
      <c r="A408" s="4" t="s">
        <v>121</v>
      </c>
      <c r="AJ408" s="13">
        <v>20</v>
      </c>
      <c r="AK408" s="1"/>
      <c r="AM408" s="10"/>
      <c r="AN408" s="15" t="s">
        <v>277</v>
      </c>
    </row>
    <row r="409" spans="1:40" ht="13.5" customHeight="1" x14ac:dyDescent="0.2">
      <c r="A409" s="4" t="s">
        <v>122</v>
      </c>
      <c r="AI409" s="1">
        <v>19</v>
      </c>
      <c r="AK409" s="1"/>
      <c r="AM409" s="10"/>
      <c r="AN409" s="15" t="s">
        <v>278</v>
      </c>
    </row>
    <row r="410" spans="1:40" x14ac:dyDescent="0.2">
      <c r="A410" s="4" t="s">
        <v>123</v>
      </c>
      <c r="C410" s="1">
        <v>19</v>
      </c>
      <c r="I410" s="1">
        <v>19</v>
      </c>
      <c r="X410" s="13">
        <v>25</v>
      </c>
      <c r="Y410" s="1">
        <v>13</v>
      </c>
      <c r="Z410" s="13">
        <v>21</v>
      </c>
      <c r="AA410" s="1">
        <v>22</v>
      </c>
      <c r="AB410" s="13">
        <v>20</v>
      </c>
      <c r="AC410" s="1">
        <v>11</v>
      </c>
      <c r="AD410" s="13">
        <v>14</v>
      </c>
      <c r="AE410" s="1">
        <v>12</v>
      </c>
      <c r="AF410" s="13">
        <v>24</v>
      </c>
      <c r="AK410" s="1"/>
      <c r="AM410" s="10"/>
      <c r="AN410" s="15" t="s">
        <v>279</v>
      </c>
    </row>
    <row r="411" spans="1:40" x14ac:dyDescent="0.2">
      <c r="A411" s="4" t="s">
        <v>124</v>
      </c>
      <c r="J411" s="13">
        <v>24</v>
      </c>
      <c r="AK411" s="1"/>
      <c r="AM411" s="10"/>
      <c r="AN411" s="15" t="s">
        <v>280</v>
      </c>
    </row>
    <row r="412" spans="1:40" x14ac:dyDescent="0.2">
      <c r="A412" s="4" t="s">
        <v>125</v>
      </c>
      <c r="M412" s="1">
        <v>13</v>
      </c>
      <c r="N412" s="13">
        <v>11</v>
      </c>
      <c r="O412" s="1">
        <v>10</v>
      </c>
      <c r="P412" s="13">
        <v>4</v>
      </c>
      <c r="Q412" s="1">
        <v>2</v>
      </c>
      <c r="R412" s="13">
        <v>2</v>
      </c>
      <c r="S412" s="1">
        <v>15</v>
      </c>
      <c r="AK412" s="1"/>
      <c r="AM412" s="10"/>
      <c r="AN412" s="15" t="s">
        <v>281</v>
      </c>
    </row>
    <row r="413" spans="1:40" x14ac:dyDescent="0.2">
      <c r="A413" s="4" t="s">
        <v>126</v>
      </c>
      <c r="F413" s="13">
        <v>15</v>
      </c>
      <c r="AK413" s="1"/>
      <c r="AM413" s="10"/>
      <c r="AN413" s="15" t="s">
        <v>282</v>
      </c>
    </row>
    <row r="414" spans="1:40" x14ac:dyDescent="0.2">
      <c r="A414" s="4" t="s">
        <v>127</v>
      </c>
      <c r="O414" s="1">
        <v>25</v>
      </c>
      <c r="V414" s="13">
        <v>13</v>
      </c>
      <c r="W414" s="1">
        <v>10</v>
      </c>
      <c r="AK414" s="1"/>
      <c r="AM414" s="10"/>
      <c r="AN414" s="15" t="s">
        <v>283</v>
      </c>
    </row>
    <row r="415" spans="1:40" x14ac:dyDescent="0.2">
      <c r="A415" s="4" t="s">
        <v>128</v>
      </c>
      <c r="U415" s="1">
        <v>25</v>
      </c>
      <c r="V415" s="13">
        <v>20</v>
      </c>
      <c r="W415" s="1">
        <v>4</v>
      </c>
      <c r="X415" s="13">
        <v>3</v>
      </c>
      <c r="Y415" s="1">
        <v>7</v>
      </c>
      <c r="Z415" s="13">
        <v>2</v>
      </c>
      <c r="AA415" s="1">
        <v>6</v>
      </c>
      <c r="AB415" s="13">
        <v>1</v>
      </c>
      <c r="AC415" s="1">
        <v>6</v>
      </c>
      <c r="AD415" s="13">
        <v>2</v>
      </c>
      <c r="AE415" s="1">
        <v>2</v>
      </c>
      <c r="AF415" s="13">
        <v>2</v>
      </c>
      <c r="AG415" s="1">
        <v>1</v>
      </c>
      <c r="AH415" s="13">
        <v>2</v>
      </c>
      <c r="AI415" s="1">
        <v>8</v>
      </c>
      <c r="AJ415" s="13">
        <v>5</v>
      </c>
      <c r="AK415" s="1">
        <v>5</v>
      </c>
      <c r="AL415" s="13">
        <v>9</v>
      </c>
      <c r="AM415" s="10"/>
      <c r="AN415" s="15" t="s">
        <v>284</v>
      </c>
    </row>
    <row r="416" spans="1:40" x14ac:dyDescent="0.2">
      <c r="A416" s="4" t="s">
        <v>129</v>
      </c>
      <c r="B416" s="13">
        <v>12</v>
      </c>
      <c r="C416" s="1">
        <v>11</v>
      </c>
      <c r="D416" s="13">
        <v>8</v>
      </c>
      <c r="E416" s="1">
        <v>11</v>
      </c>
      <c r="F416" s="13">
        <v>11</v>
      </c>
      <c r="G416" s="1">
        <v>3</v>
      </c>
      <c r="H416" s="13">
        <v>7</v>
      </c>
      <c r="I416" s="1">
        <v>10</v>
      </c>
      <c r="J416" s="13">
        <v>14</v>
      </c>
      <c r="K416" s="1">
        <v>15</v>
      </c>
      <c r="L416" s="13">
        <v>9</v>
      </c>
      <c r="M416" s="1">
        <v>1</v>
      </c>
      <c r="N416" s="13">
        <v>2</v>
      </c>
      <c r="O416" s="1">
        <v>3</v>
      </c>
      <c r="P416" s="13">
        <v>5</v>
      </c>
      <c r="Q416" s="1">
        <v>5</v>
      </c>
      <c r="R416" s="13">
        <v>3</v>
      </c>
      <c r="S416" s="1">
        <v>1</v>
      </c>
      <c r="T416" s="13">
        <v>6</v>
      </c>
      <c r="U416" s="1">
        <v>3</v>
      </c>
      <c r="V416" s="13">
        <v>1</v>
      </c>
      <c r="W416" s="1">
        <v>1</v>
      </c>
      <c r="X416" s="13">
        <v>2</v>
      </c>
      <c r="Y416" s="1">
        <v>4</v>
      </c>
      <c r="Z416" s="13">
        <v>1</v>
      </c>
      <c r="AA416" s="1">
        <v>1</v>
      </c>
      <c r="AB416" s="13">
        <v>2</v>
      </c>
      <c r="AC416" s="1">
        <v>1</v>
      </c>
      <c r="AD416" s="13">
        <v>1</v>
      </c>
      <c r="AE416" s="1">
        <v>1</v>
      </c>
      <c r="AF416" s="13">
        <v>7</v>
      </c>
      <c r="AG416" s="1">
        <v>17</v>
      </c>
      <c r="AH416" s="13">
        <v>1</v>
      </c>
      <c r="AI416" s="1">
        <v>1</v>
      </c>
      <c r="AJ416" s="13">
        <v>1</v>
      </c>
      <c r="AK416" s="1">
        <v>1</v>
      </c>
      <c r="AL416" s="13">
        <v>1</v>
      </c>
      <c r="AM416" s="10"/>
      <c r="AN416" s="15" t="s">
        <v>285</v>
      </c>
    </row>
    <row r="417" spans="1:40" x14ac:dyDescent="0.2">
      <c r="A417" s="4" t="s">
        <v>130</v>
      </c>
      <c r="AF417" s="13">
        <v>25</v>
      </c>
      <c r="AG417" s="1">
        <v>11</v>
      </c>
      <c r="AH417" s="13">
        <v>9</v>
      </c>
      <c r="AI417" s="1">
        <v>9</v>
      </c>
      <c r="AK417" s="1"/>
      <c r="AM417" s="10"/>
      <c r="AN417" s="15" t="s">
        <v>286</v>
      </c>
    </row>
    <row r="418" spans="1:40" x14ac:dyDescent="0.2">
      <c r="A418" s="4" t="s">
        <v>131</v>
      </c>
      <c r="B418" s="13">
        <v>18</v>
      </c>
      <c r="C418" s="1">
        <v>5</v>
      </c>
      <c r="D418" s="13">
        <v>12</v>
      </c>
      <c r="E418" s="1">
        <v>15</v>
      </c>
      <c r="AH418" s="13">
        <v>17</v>
      </c>
      <c r="AI418" s="1">
        <v>20</v>
      </c>
      <c r="AK418" s="1"/>
      <c r="AM418" s="10"/>
      <c r="AN418" s="15" t="s">
        <v>287</v>
      </c>
    </row>
    <row r="419" spans="1:40" x14ac:dyDescent="0.2">
      <c r="A419" s="4" t="s">
        <v>132</v>
      </c>
      <c r="H419" s="13">
        <v>24</v>
      </c>
      <c r="L419" s="13">
        <v>20</v>
      </c>
      <c r="M419" s="1">
        <v>20</v>
      </c>
      <c r="AK419" s="1"/>
      <c r="AM419" s="10"/>
      <c r="AN419" s="15" t="s">
        <v>288</v>
      </c>
    </row>
    <row r="420" spans="1:40" x14ac:dyDescent="0.2">
      <c r="A420" s="4" t="s">
        <v>133</v>
      </c>
      <c r="AJ420" s="13">
        <v>13</v>
      </c>
      <c r="AK420" s="1">
        <v>19</v>
      </c>
      <c r="AM420" s="10"/>
      <c r="AN420" s="15" t="s">
        <v>289</v>
      </c>
    </row>
    <row r="421" spans="1:40" x14ac:dyDescent="0.2">
      <c r="A421" s="4" t="s">
        <v>134</v>
      </c>
      <c r="P421" s="13">
        <v>17</v>
      </c>
      <c r="Q421" s="1">
        <v>2</v>
      </c>
      <c r="R421" s="13">
        <v>2</v>
      </c>
      <c r="S421" s="1">
        <v>3</v>
      </c>
      <c r="T421" s="13">
        <v>2</v>
      </c>
      <c r="U421" s="1">
        <v>1</v>
      </c>
      <c r="V421" s="13">
        <v>1</v>
      </c>
      <c r="W421" s="1">
        <v>4</v>
      </c>
      <c r="X421" s="13">
        <v>3</v>
      </c>
      <c r="Y421" s="1">
        <v>9</v>
      </c>
      <c r="Z421" s="13">
        <v>10</v>
      </c>
      <c r="AA421" s="1">
        <v>20</v>
      </c>
      <c r="AB421" s="13">
        <v>13</v>
      </c>
      <c r="AC421" s="1">
        <v>14</v>
      </c>
      <c r="AD421" s="13">
        <v>23</v>
      </c>
      <c r="AK421" s="1"/>
      <c r="AM421" s="10"/>
      <c r="AN421" s="15" t="s">
        <v>290</v>
      </c>
    </row>
    <row r="422" spans="1:40" x14ac:dyDescent="0.2">
      <c r="A422" s="4" t="s">
        <v>135</v>
      </c>
      <c r="AG422" s="1">
        <v>25</v>
      </c>
      <c r="AI422" s="1">
        <v>18</v>
      </c>
      <c r="AK422" s="1"/>
      <c r="AM422" s="10"/>
      <c r="AN422" s="15" t="s">
        <v>291</v>
      </c>
    </row>
    <row r="423" spans="1:40" x14ac:dyDescent="0.2">
      <c r="A423" s="4" t="s">
        <v>136</v>
      </c>
      <c r="AK423" s="1"/>
      <c r="AL423" s="13">
        <v>24</v>
      </c>
      <c r="AM423" s="10"/>
      <c r="AN423" s="15" t="s">
        <v>292</v>
      </c>
    </row>
    <row r="424" spans="1:40" x14ac:dyDescent="0.2">
      <c r="A424" s="4" t="s">
        <v>137</v>
      </c>
      <c r="R424" s="13">
        <v>21</v>
      </c>
      <c r="S424" s="1">
        <v>19</v>
      </c>
      <c r="T424" s="13">
        <v>15</v>
      </c>
      <c r="U424" s="1">
        <v>7</v>
      </c>
      <c r="V424" s="13">
        <v>7</v>
      </c>
      <c r="W424" s="1">
        <v>3</v>
      </c>
      <c r="X424" s="13">
        <v>2</v>
      </c>
      <c r="Y424" s="1">
        <v>6</v>
      </c>
      <c r="Z424" s="13">
        <v>2</v>
      </c>
      <c r="AA424" s="1">
        <v>3</v>
      </c>
      <c r="AB424" s="13">
        <v>3</v>
      </c>
      <c r="AC424" s="1">
        <v>6</v>
      </c>
      <c r="AD424" s="13">
        <v>5</v>
      </c>
      <c r="AE424" s="1">
        <v>7</v>
      </c>
      <c r="AF424" s="13">
        <v>11</v>
      </c>
      <c r="AG424" s="1">
        <v>16</v>
      </c>
      <c r="AH424" s="13">
        <v>3</v>
      </c>
      <c r="AI424" s="1">
        <v>3</v>
      </c>
      <c r="AJ424" s="13">
        <v>1</v>
      </c>
      <c r="AK424" s="1">
        <v>2</v>
      </c>
      <c r="AL424" s="13">
        <v>13</v>
      </c>
      <c r="AM424" s="10"/>
      <c r="AN424" s="15" t="s">
        <v>293</v>
      </c>
    </row>
    <row r="425" spans="1:40" x14ac:dyDescent="0.2">
      <c r="A425" s="4" t="s">
        <v>138</v>
      </c>
      <c r="B425" s="13">
        <v>13</v>
      </c>
      <c r="C425" s="1">
        <v>8</v>
      </c>
      <c r="D425" s="13">
        <v>10</v>
      </c>
      <c r="H425" s="13">
        <v>20</v>
      </c>
      <c r="J425" s="13">
        <v>20</v>
      </c>
      <c r="M425" s="1">
        <v>21</v>
      </c>
      <c r="AK425" s="1"/>
      <c r="AM425" s="10"/>
      <c r="AN425" s="15" t="s">
        <v>294</v>
      </c>
    </row>
    <row r="426" spans="1:40" x14ac:dyDescent="0.2">
      <c r="A426" s="4" t="s">
        <v>139</v>
      </c>
      <c r="M426" s="1">
        <v>24</v>
      </c>
      <c r="V426" s="13">
        <v>20</v>
      </c>
      <c r="W426" s="1">
        <v>21</v>
      </c>
      <c r="X426" s="13">
        <v>23</v>
      </c>
      <c r="Y426" s="1">
        <v>14</v>
      </c>
      <c r="Z426" s="13">
        <v>1</v>
      </c>
      <c r="AA426" s="1">
        <v>9</v>
      </c>
      <c r="AB426" s="13">
        <v>12</v>
      </c>
      <c r="AC426" s="1">
        <v>7</v>
      </c>
      <c r="AD426" s="13">
        <v>6</v>
      </c>
      <c r="AE426" s="1">
        <v>3</v>
      </c>
      <c r="AF426" s="13">
        <v>2</v>
      </c>
      <c r="AG426" s="1">
        <v>12</v>
      </c>
      <c r="AH426" s="13">
        <v>18</v>
      </c>
      <c r="AI426" s="1">
        <v>8</v>
      </c>
      <c r="AJ426" s="13">
        <v>5</v>
      </c>
      <c r="AK426" s="1">
        <v>1</v>
      </c>
      <c r="AL426" s="13">
        <v>1</v>
      </c>
      <c r="AM426" s="10"/>
      <c r="AN426" s="15" t="s">
        <v>295</v>
      </c>
    </row>
    <row r="427" spans="1:40" x14ac:dyDescent="0.2">
      <c r="A427" s="4" t="s">
        <v>140</v>
      </c>
      <c r="W427" s="1">
        <v>25</v>
      </c>
      <c r="AK427" s="1"/>
      <c r="AM427" s="10"/>
      <c r="AN427" s="15" t="s">
        <v>296</v>
      </c>
    </row>
    <row r="428" spans="1:40" x14ac:dyDescent="0.2">
      <c r="A428" s="4" t="s">
        <v>141</v>
      </c>
      <c r="S428" s="1">
        <v>25</v>
      </c>
      <c r="W428" s="1">
        <v>24</v>
      </c>
      <c r="X428" s="13">
        <v>15</v>
      </c>
      <c r="Y428" s="1">
        <v>15</v>
      </c>
      <c r="Z428" s="13">
        <v>19</v>
      </c>
      <c r="AA428" s="1">
        <v>19</v>
      </c>
      <c r="AB428" s="13">
        <v>17</v>
      </c>
      <c r="AC428" s="1">
        <v>17</v>
      </c>
      <c r="AD428" s="13">
        <v>15</v>
      </c>
      <c r="AE428" s="1">
        <v>18</v>
      </c>
      <c r="AF428" s="13">
        <v>22</v>
      </c>
      <c r="AG428" s="1">
        <v>16</v>
      </c>
      <c r="AH428" s="13">
        <v>10</v>
      </c>
      <c r="AI428" s="1">
        <v>24</v>
      </c>
      <c r="AJ428" s="13">
        <v>5</v>
      </c>
      <c r="AK428" s="1">
        <v>5</v>
      </c>
      <c r="AL428" s="13">
        <v>12</v>
      </c>
      <c r="AM428" s="10"/>
      <c r="AN428" s="15" t="s">
        <v>297</v>
      </c>
    </row>
    <row r="429" spans="1:40" x14ac:dyDescent="0.2">
      <c r="A429" t="s">
        <v>142</v>
      </c>
      <c r="D429" s="13">
        <v>7</v>
      </c>
      <c r="E429" s="1">
        <v>6</v>
      </c>
      <c r="F429" s="13">
        <v>1</v>
      </c>
      <c r="G429" s="1">
        <v>1</v>
      </c>
      <c r="H429" s="13">
        <v>1</v>
      </c>
      <c r="I429" s="1">
        <v>11</v>
      </c>
      <c r="L429" s="13">
        <v>9</v>
      </c>
      <c r="M429" s="1">
        <v>4</v>
      </c>
      <c r="N429" s="13">
        <v>1</v>
      </c>
      <c r="O429" s="1">
        <v>3</v>
      </c>
      <c r="P429" s="13">
        <v>3</v>
      </c>
      <c r="Q429" s="1">
        <v>1</v>
      </c>
      <c r="R429" s="13">
        <v>1</v>
      </c>
      <c r="S429" s="1">
        <v>9</v>
      </c>
      <c r="T429" s="13">
        <v>22</v>
      </c>
      <c r="V429" s="13">
        <v>11</v>
      </c>
      <c r="W429" s="1">
        <v>6</v>
      </c>
      <c r="X429" s="13">
        <v>3</v>
      </c>
      <c r="Y429" s="1">
        <v>3</v>
      </c>
      <c r="Z429" s="13">
        <v>7</v>
      </c>
      <c r="AA429" s="1">
        <v>12</v>
      </c>
      <c r="AB429" s="13">
        <v>5</v>
      </c>
      <c r="AC429" s="1">
        <v>5</v>
      </c>
      <c r="AD429" s="13">
        <v>6</v>
      </c>
      <c r="AE429" s="1">
        <v>22</v>
      </c>
      <c r="AJ429" s="13">
        <v>16</v>
      </c>
      <c r="AK429" s="1">
        <v>1</v>
      </c>
      <c r="AL429" s="13">
        <v>1</v>
      </c>
      <c r="AM429" s="10"/>
      <c r="AN429" s="15" t="s">
        <v>298</v>
      </c>
    </row>
    <row r="430" spans="1:40" x14ac:dyDescent="0.2">
      <c r="A430" s="4" t="s">
        <v>143</v>
      </c>
      <c r="K430" s="1">
        <v>15</v>
      </c>
      <c r="L430" s="13">
        <v>19</v>
      </c>
      <c r="M430" s="1">
        <v>19</v>
      </c>
      <c r="AK430" s="1"/>
      <c r="AM430" s="10"/>
      <c r="AN430" s="15" t="s">
        <v>299</v>
      </c>
    </row>
    <row r="431" spans="1:40" x14ac:dyDescent="0.2">
      <c r="A431" s="4" t="s">
        <v>144</v>
      </c>
      <c r="X431" s="13">
        <v>20</v>
      </c>
      <c r="Y431" s="1">
        <v>24</v>
      </c>
      <c r="AK431" s="1"/>
      <c r="AM431" s="10"/>
      <c r="AN431" s="15" t="s">
        <v>300</v>
      </c>
    </row>
    <row r="432" spans="1:40" x14ac:dyDescent="0.2">
      <c r="A432" s="4" t="s">
        <v>145</v>
      </c>
      <c r="O432" s="1">
        <v>18</v>
      </c>
      <c r="P432" s="13">
        <v>22</v>
      </c>
      <c r="Q432" s="1">
        <v>4</v>
      </c>
      <c r="AK432" s="1"/>
      <c r="AM432" s="10"/>
      <c r="AN432" s="15" t="s">
        <v>301</v>
      </c>
    </row>
    <row r="433" spans="1:40" x14ac:dyDescent="0.2">
      <c r="A433" s="4" t="s">
        <v>146</v>
      </c>
      <c r="Q433" s="1">
        <v>18</v>
      </c>
      <c r="R433" s="13">
        <v>7</v>
      </c>
      <c r="S433" s="1">
        <v>2</v>
      </c>
      <c r="T433" s="13">
        <v>9</v>
      </c>
      <c r="W433" s="1">
        <v>2</v>
      </c>
      <c r="X433" s="13">
        <v>3</v>
      </c>
      <c r="Y433" s="1">
        <v>21</v>
      </c>
      <c r="Z433" s="13">
        <v>13</v>
      </c>
      <c r="AA433" s="1">
        <v>17</v>
      </c>
      <c r="AB433" s="13">
        <v>12</v>
      </c>
      <c r="AC433" s="1">
        <v>7</v>
      </c>
      <c r="AD433" s="13">
        <v>9</v>
      </c>
      <c r="AE433" s="1">
        <v>6</v>
      </c>
      <c r="AF433" s="13">
        <v>5</v>
      </c>
      <c r="AG433" s="1">
        <v>5</v>
      </c>
      <c r="AH433" s="13">
        <v>2</v>
      </c>
      <c r="AI433" s="1">
        <v>2</v>
      </c>
      <c r="AJ433" s="13">
        <v>6</v>
      </c>
      <c r="AK433" s="1">
        <v>3</v>
      </c>
      <c r="AL433" s="13">
        <v>15</v>
      </c>
      <c r="AM433" s="10"/>
      <c r="AN433" s="15" t="s">
        <v>302</v>
      </c>
    </row>
    <row r="434" spans="1:40" x14ac:dyDescent="0.2">
      <c r="A434" s="4" t="s">
        <v>147</v>
      </c>
      <c r="S434" s="1">
        <v>15</v>
      </c>
      <c r="T434" s="13">
        <v>23</v>
      </c>
      <c r="Z434" s="13">
        <v>24</v>
      </c>
      <c r="AA434" s="1">
        <v>23</v>
      </c>
      <c r="AB434" s="13">
        <v>14</v>
      </c>
      <c r="AC434" s="1">
        <v>17</v>
      </c>
      <c r="AD434" s="13">
        <v>5</v>
      </c>
      <c r="AE434" s="1">
        <v>1</v>
      </c>
      <c r="AF434" s="13">
        <v>2</v>
      </c>
      <c r="AG434" s="1">
        <v>11</v>
      </c>
      <c r="AH434" s="13">
        <v>11</v>
      </c>
      <c r="AI434" s="1">
        <v>13</v>
      </c>
      <c r="AJ434" s="13">
        <v>23</v>
      </c>
      <c r="AK434" s="1"/>
      <c r="AM434" s="10"/>
      <c r="AN434" s="15" t="s">
        <v>303</v>
      </c>
    </row>
    <row r="435" spans="1:40" x14ac:dyDescent="0.2">
      <c r="A435" s="4" t="s">
        <v>148</v>
      </c>
      <c r="Y435" s="1">
        <v>23</v>
      </c>
      <c r="AA435" s="1">
        <v>14</v>
      </c>
      <c r="AB435" s="13">
        <v>16</v>
      </c>
      <c r="AC435" s="1">
        <v>9</v>
      </c>
      <c r="AD435" s="13">
        <v>7</v>
      </c>
      <c r="AE435" s="1">
        <v>16</v>
      </c>
      <c r="AF435" s="13">
        <v>23</v>
      </c>
      <c r="AG435" s="1">
        <v>21</v>
      </c>
      <c r="AH435" s="13">
        <v>20</v>
      </c>
      <c r="AI435" s="1">
        <v>22</v>
      </c>
      <c r="AK435" s="1">
        <v>17</v>
      </c>
      <c r="AL435" s="13">
        <v>18</v>
      </c>
      <c r="AM435" s="10"/>
      <c r="AN435" s="15" t="s">
        <v>304</v>
      </c>
    </row>
    <row r="436" spans="1:40" x14ac:dyDescent="0.2">
      <c r="A436" s="4" t="s">
        <v>149</v>
      </c>
      <c r="AE436" s="1">
        <v>17</v>
      </c>
      <c r="AF436" s="13">
        <v>4</v>
      </c>
      <c r="AG436" s="1">
        <v>5</v>
      </c>
      <c r="AH436" s="13">
        <v>17</v>
      </c>
      <c r="AI436" s="1">
        <v>15</v>
      </c>
      <c r="AJ436" s="13">
        <v>8</v>
      </c>
      <c r="AK436" s="1">
        <v>15</v>
      </c>
      <c r="AM436" s="10"/>
      <c r="AN436" s="15" t="s">
        <v>305</v>
      </c>
    </row>
    <row r="437" spans="1:40" x14ac:dyDescent="0.2">
      <c r="A437" s="4" t="s">
        <v>150</v>
      </c>
      <c r="B437" s="13">
        <v>12</v>
      </c>
      <c r="AK437" s="1"/>
      <c r="AM437" s="10"/>
      <c r="AN437" s="15" t="s">
        <v>306</v>
      </c>
    </row>
    <row r="438" spans="1:40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 s="1"/>
      <c r="AL438"/>
    </row>
    <row r="439" spans="1:40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 s="1"/>
      <c r="AL439"/>
    </row>
    <row r="440" spans="1:40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 s="1"/>
      <c r="AL440"/>
    </row>
    <row r="441" spans="1:40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 s="1"/>
      <c r="AL441"/>
    </row>
    <row r="442" spans="1:40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 s="1"/>
      <c r="AL442"/>
    </row>
    <row r="443" spans="1:40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 s="1"/>
      <c r="AL443"/>
    </row>
    <row r="444" spans="1:40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 s="1"/>
      <c r="AL444"/>
    </row>
    <row r="445" spans="1:40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 s="1"/>
      <c r="AL445"/>
    </row>
    <row r="446" spans="1:40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 s="1"/>
      <c r="AL446"/>
    </row>
    <row r="447" spans="1:40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 s="1"/>
      <c r="AL447"/>
    </row>
    <row r="448" spans="1:40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 s="1"/>
      <c r="AL448"/>
    </row>
    <row r="449" spans="2:38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 s="1"/>
      <c r="AL449"/>
    </row>
    <row r="450" spans="2:38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 s="1"/>
      <c r="AL450"/>
    </row>
    <row r="451" spans="2:38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 s="1"/>
      <c r="AL451"/>
    </row>
    <row r="452" spans="2:38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 s="1"/>
      <c r="AL452"/>
    </row>
    <row r="453" spans="2:38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 s="1"/>
      <c r="AL453"/>
    </row>
    <row r="454" spans="2:38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 s="1"/>
      <c r="AL454"/>
    </row>
    <row r="455" spans="2:38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 s="1"/>
      <c r="AL455"/>
    </row>
    <row r="456" spans="2:38" x14ac:dyDescent="0.2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 s="1"/>
      <c r="AL456"/>
    </row>
    <row r="457" spans="2:38" x14ac:dyDescent="0.2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 s="1"/>
      <c r="AL457"/>
    </row>
    <row r="458" spans="2:38" x14ac:dyDescent="0.2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 s="1"/>
      <c r="AL458"/>
    </row>
    <row r="459" spans="2:38" x14ac:dyDescent="0.2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 s="1"/>
      <c r="AL459"/>
    </row>
    <row r="460" spans="2:38" x14ac:dyDescent="0.2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 s="1"/>
      <c r="AL460"/>
    </row>
    <row r="461" spans="2:38" x14ac:dyDescent="0.2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 s="1"/>
      <c r="AL461"/>
    </row>
    <row r="462" spans="2:38" x14ac:dyDescent="0.2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 s="1"/>
      <c r="AL462"/>
    </row>
    <row r="463" spans="2:38" x14ac:dyDescent="0.2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 s="1"/>
      <c r="AL463"/>
    </row>
    <row r="464" spans="2:38" x14ac:dyDescent="0.2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 s="1"/>
      <c r="AL464"/>
    </row>
    <row r="465" spans="2:38" x14ac:dyDescent="0.2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 s="1"/>
      <c r="AL465"/>
    </row>
    <row r="466" spans="2:38" x14ac:dyDescent="0.2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 s="1"/>
      <c r="AL466"/>
    </row>
    <row r="467" spans="2:38" x14ac:dyDescent="0.2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 s="1"/>
      <c r="AL467"/>
    </row>
    <row r="468" spans="2:38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 s="1"/>
      <c r="AL468"/>
    </row>
    <row r="469" spans="2:38" x14ac:dyDescent="0.2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 s="1"/>
      <c r="AL469"/>
    </row>
    <row r="470" spans="2:38" x14ac:dyDescent="0.2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 s="1"/>
      <c r="AL470"/>
    </row>
    <row r="471" spans="2:38" x14ac:dyDescent="0.2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 s="1"/>
      <c r="AL471"/>
    </row>
    <row r="472" spans="2:38" x14ac:dyDescent="0.2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 s="1"/>
      <c r="AL472"/>
    </row>
    <row r="473" spans="2:38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 s="1"/>
      <c r="AL473"/>
    </row>
    <row r="474" spans="2:38" x14ac:dyDescent="0.2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 s="1"/>
      <c r="AL474"/>
    </row>
    <row r="475" spans="2:38" x14ac:dyDescent="0.2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 s="1"/>
      <c r="AL475"/>
    </row>
    <row r="476" spans="2:38" x14ac:dyDescent="0.2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 s="1"/>
      <c r="AL476"/>
    </row>
    <row r="477" spans="2:38" x14ac:dyDescent="0.2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 s="1"/>
      <c r="AL477"/>
    </row>
    <row r="478" spans="2:38" x14ac:dyDescent="0.2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 s="1"/>
      <c r="AL478"/>
    </row>
    <row r="479" spans="2:38" x14ac:dyDescent="0.2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 s="1"/>
      <c r="AL479"/>
    </row>
    <row r="480" spans="2:38" x14ac:dyDescent="0.2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 s="1"/>
      <c r="AL480"/>
    </row>
    <row r="481" spans="2:38" x14ac:dyDescent="0.2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 s="1"/>
      <c r="AL481"/>
    </row>
    <row r="482" spans="2:38" x14ac:dyDescent="0.2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 s="1"/>
      <c r="AL482"/>
    </row>
    <row r="483" spans="2:38" x14ac:dyDescent="0.2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 s="1"/>
      <c r="AL483"/>
    </row>
    <row r="484" spans="2:38" x14ac:dyDescent="0.2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 s="1"/>
      <c r="AL484"/>
    </row>
    <row r="485" spans="2:38" x14ac:dyDescent="0.2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 s="1"/>
      <c r="AL485"/>
    </row>
    <row r="486" spans="2:38" x14ac:dyDescent="0.2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 s="1"/>
      <c r="AL486"/>
    </row>
    <row r="487" spans="2:38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 s="1"/>
      <c r="AL487"/>
    </row>
    <row r="488" spans="2:38" x14ac:dyDescent="0.2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 s="1"/>
      <c r="AL488"/>
    </row>
    <row r="489" spans="2:38" x14ac:dyDescent="0.2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 s="1"/>
      <c r="AL489"/>
    </row>
    <row r="490" spans="2:38" x14ac:dyDescent="0.2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 s="1"/>
      <c r="AL490"/>
    </row>
    <row r="491" spans="2:38" x14ac:dyDescent="0.2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 s="1"/>
      <c r="AL491"/>
    </row>
    <row r="492" spans="2:38" x14ac:dyDescent="0.2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 s="1"/>
      <c r="AL492"/>
    </row>
    <row r="493" spans="2:38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 s="1"/>
      <c r="AL493"/>
    </row>
    <row r="494" spans="2:38" x14ac:dyDescent="0.2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 s="1"/>
      <c r="AL494"/>
    </row>
    <row r="495" spans="2:38" x14ac:dyDescent="0.2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 s="1"/>
      <c r="AL495"/>
    </row>
    <row r="496" spans="2:38" x14ac:dyDescent="0.2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 s="1"/>
      <c r="AL496"/>
    </row>
    <row r="497" spans="2:38" x14ac:dyDescent="0.2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 s="1"/>
      <c r="AL497"/>
    </row>
    <row r="498" spans="2:38" x14ac:dyDescent="0.2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 s="1"/>
      <c r="AL498"/>
    </row>
    <row r="499" spans="2:38" x14ac:dyDescent="0.2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 s="1"/>
      <c r="AL499"/>
    </row>
    <row r="500" spans="2:38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 s="1"/>
      <c r="AL500"/>
    </row>
    <row r="501" spans="2:38" x14ac:dyDescent="0.2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 s="1"/>
      <c r="AL501"/>
    </row>
    <row r="502" spans="2:38" x14ac:dyDescent="0.2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 s="1"/>
      <c r="AL502"/>
    </row>
    <row r="503" spans="2:38" x14ac:dyDescent="0.2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 s="1"/>
      <c r="AL503"/>
    </row>
    <row r="504" spans="2:38" x14ac:dyDescent="0.2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 s="1"/>
      <c r="AL504"/>
    </row>
    <row r="505" spans="2:38" x14ac:dyDescent="0.2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 s="1"/>
      <c r="AL505"/>
    </row>
    <row r="506" spans="2:38" x14ac:dyDescent="0.2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 s="1"/>
      <c r="AL506"/>
    </row>
    <row r="507" spans="2:38" x14ac:dyDescent="0.2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 s="1"/>
      <c r="AL507"/>
    </row>
    <row r="508" spans="2:38" x14ac:dyDescent="0.2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 s="1"/>
      <c r="AL508"/>
    </row>
    <row r="509" spans="2:38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 s="1"/>
      <c r="AL509"/>
    </row>
    <row r="510" spans="2:38" x14ac:dyDescent="0.2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 s="1"/>
      <c r="AL510"/>
    </row>
    <row r="511" spans="2:38" x14ac:dyDescent="0.2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 s="1"/>
      <c r="AL511"/>
    </row>
    <row r="512" spans="2:38" x14ac:dyDescent="0.2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 s="1"/>
      <c r="AL512"/>
    </row>
    <row r="513" spans="2:38" x14ac:dyDescent="0.2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 s="1"/>
      <c r="AL513"/>
    </row>
    <row r="514" spans="2:38" x14ac:dyDescent="0.2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 s="1"/>
      <c r="AL514"/>
    </row>
    <row r="515" spans="2:38" x14ac:dyDescent="0.2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 s="1"/>
      <c r="AL515"/>
    </row>
    <row r="516" spans="2:38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 s="1"/>
      <c r="AL516"/>
    </row>
    <row r="517" spans="2:38" x14ac:dyDescent="0.2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 s="1"/>
      <c r="AL517"/>
    </row>
    <row r="518" spans="2:38" x14ac:dyDescent="0.2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 s="1"/>
      <c r="AL518"/>
    </row>
    <row r="519" spans="2:38" x14ac:dyDescent="0.2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 s="1"/>
      <c r="AL519"/>
    </row>
    <row r="520" spans="2:38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 s="1"/>
      <c r="AL520"/>
    </row>
    <row r="521" spans="2:38" x14ac:dyDescent="0.2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 s="1"/>
      <c r="AL521"/>
    </row>
    <row r="522" spans="2:38" x14ac:dyDescent="0.2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 s="1"/>
      <c r="AL522"/>
    </row>
    <row r="523" spans="2:38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 s="1"/>
      <c r="AL523"/>
    </row>
    <row r="524" spans="2:38" x14ac:dyDescent="0.2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 s="1"/>
      <c r="AL524"/>
    </row>
    <row r="525" spans="2:38" x14ac:dyDescent="0.2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 s="1"/>
      <c r="AL525"/>
    </row>
    <row r="526" spans="2:38" x14ac:dyDescent="0.2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 s="1"/>
      <c r="AL526"/>
    </row>
    <row r="527" spans="2:38" x14ac:dyDescent="0.2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 s="1"/>
      <c r="AL527"/>
    </row>
    <row r="528" spans="2:38" x14ac:dyDescent="0.2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 s="1"/>
      <c r="AL528"/>
    </row>
    <row r="529" spans="2:38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 s="1"/>
      <c r="AL529"/>
    </row>
    <row r="530" spans="2:38" x14ac:dyDescent="0.2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 s="1"/>
      <c r="AL530"/>
    </row>
    <row r="531" spans="2:38" x14ac:dyDescent="0.2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 s="1"/>
      <c r="AL531"/>
    </row>
    <row r="532" spans="2:38" x14ac:dyDescent="0.2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 s="1"/>
      <c r="AL532"/>
    </row>
    <row r="533" spans="2:38" x14ac:dyDescent="0.2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 s="1"/>
      <c r="AL533"/>
    </row>
    <row r="534" spans="2:38" x14ac:dyDescent="0.2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 s="1"/>
      <c r="AL534"/>
    </row>
    <row r="535" spans="2:38" x14ac:dyDescent="0.2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 s="1"/>
      <c r="AL535"/>
    </row>
    <row r="536" spans="2:38" x14ac:dyDescent="0.2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 s="1"/>
      <c r="AL536"/>
    </row>
    <row r="537" spans="2:38" x14ac:dyDescent="0.2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 s="1"/>
      <c r="AL537"/>
    </row>
    <row r="538" spans="2:38" x14ac:dyDescent="0.2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 s="1"/>
      <c r="AL538"/>
    </row>
    <row r="539" spans="2:38" x14ac:dyDescent="0.2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 s="1"/>
      <c r="AL539"/>
    </row>
    <row r="540" spans="2:38" x14ac:dyDescent="0.2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 s="1"/>
      <c r="AL540"/>
    </row>
    <row r="541" spans="2:38" x14ac:dyDescent="0.2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 s="1"/>
      <c r="AL541"/>
    </row>
    <row r="542" spans="2:38" x14ac:dyDescent="0.2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 s="1"/>
      <c r="AL542"/>
    </row>
    <row r="543" spans="2:38" x14ac:dyDescent="0.2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 s="1"/>
      <c r="AL543"/>
    </row>
    <row r="544" spans="2:38" x14ac:dyDescent="0.2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 s="1"/>
      <c r="AL544"/>
    </row>
    <row r="545" spans="2:38" x14ac:dyDescent="0.2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 s="1"/>
      <c r="AL545"/>
    </row>
    <row r="546" spans="2:38" x14ac:dyDescent="0.2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 s="1"/>
      <c r="AL546"/>
    </row>
    <row r="547" spans="2:38" x14ac:dyDescent="0.2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 s="1"/>
      <c r="AL547"/>
    </row>
    <row r="548" spans="2:38" x14ac:dyDescent="0.2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 s="1"/>
      <c r="AL548"/>
    </row>
    <row r="549" spans="2:38" x14ac:dyDescent="0.2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 s="1"/>
      <c r="AL549"/>
    </row>
    <row r="550" spans="2:38" x14ac:dyDescent="0.2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 s="1"/>
      <c r="AL550"/>
    </row>
    <row r="551" spans="2:38" x14ac:dyDescent="0.2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 s="1"/>
      <c r="AL551"/>
    </row>
    <row r="552" spans="2:38" x14ac:dyDescent="0.2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 s="1"/>
      <c r="AL552"/>
    </row>
    <row r="553" spans="2:38" x14ac:dyDescent="0.2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 s="1"/>
      <c r="AL553"/>
    </row>
    <row r="554" spans="2:38" x14ac:dyDescent="0.2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 s="1"/>
      <c r="AL554"/>
    </row>
    <row r="555" spans="2:38" x14ac:dyDescent="0.2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 s="1"/>
      <c r="AL555"/>
    </row>
    <row r="556" spans="2:38" x14ac:dyDescent="0.2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 s="1"/>
      <c r="AL556"/>
    </row>
    <row r="557" spans="2:38" x14ac:dyDescent="0.2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 s="1"/>
      <c r="AL557"/>
    </row>
    <row r="558" spans="2:38" x14ac:dyDescent="0.2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 s="1"/>
      <c r="AL558"/>
    </row>
    <row r="559" spans="2:38" x14ac:dyDescent="0.2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 s="1"/>
      <c r="AL559"/>
    </row>
    <row r="560" spans="2:38" x14ac:dyDescent="0.2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 s="1"/>
      <c r="AL560"/>
    </row>
    <row r="561" spans="2:38" x14ac:dyDescent="0.2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 s="1"/>
      <c r="AL561"/>
    </row>
    <row r="562" spans="2:38" x14ac:dyDescent="0.2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 s="1"/>
      <c r="AL562"/>
    </row>
    <row r="563" spans="2:38" x14ac:dyDescent="0.2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 s="1"/>
      <c r="AL563"/>
    </row>
    <row r="564" spans="2:38" x14ac:dyDescent="0.2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 s="1"/>
      <c r="AL564"/>
    </row>
    <row r="565" spans="2:38" x14ac:dyDescent="0.2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 s="1"/>
      <c r="AL565"/>
    </row>
    <row r="566" spans="2:38" x14ac:dyDescent="0.2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 s="1"/>
      <c r="AL566"/>
    </row>
    <row r="567" spans="2:38" x14ac:dyDescent="0.2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 s="1"/>
      <c r="AL567"/>
    </row>
    <row r="568" spans="2:38" x14ac:dyDescent="0.2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 s="1"/>
      <c r="AL568"/>
    </row>
    <row r="569" spans="2:38" x14ac:dyDescent="0.2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 s="1"/>
      <c r="AL569"/>
    </row>
    <row r="570" spans="2:38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 s="1"/>
      <c r="AL570"/>
    </row>
    <row r="571" spans="2:38" x14ac:dyDescent="0.2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 s="1"/>
      <c r="AL571"/>
    </row>
    <row r="572" spans="2:38" x14ac:dyDescent="0.2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 s="1"/>
      <c r="AL572"/>
    </row>
    <row r="573" spans="2:38" x14ac:dyDescent="0.2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 s="1"/>
      <c r="AL573"/>
    </row>
    <row r="574" spans="2:38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 s="1"/>
      <c r="AL574"/>
    </row>
    <row r="575" spans="2:38" x14ac:dyDescent="0.2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 s="1"/>
      <c r="AL575"/>
    </row>
    <row r="576" spans="2:38" x14ac:dyDescent="0.2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 s="1"/>
      <c r="AL576"/>
    </row>
    <row r="577" spans="2:38" x14ac:dyDescent="0.2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 s="1"/>
      <c r="AL577"/>
    </row>
    <row r="578" spans="2:38" x14ac:dyDescent="0.2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 s="1"/>
      <c r="AL578"/>
    </row>
    <row r="579" spans="2:38" x14ac:dyDescent="0.2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 s="1"/>
      <c r="AL579"/>
    </row>
    <row r="580" spans="2:38" x14ac:dyDescent="0.2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 s="1"/>
      <c r="AL580"/>
    </row>
    <row r="581" spans="2:38" x14ac:dyDescent="0.2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 s="1"/>
      <c r="AL581"/>
    </row>
    <row r="582" spans="2:38" x14ac:dyDescent="0.2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 s="1"/>
      <c r="AL582"/>
    </row>
    <row r="583" spans="2:38" x14ac:dyDescent="0.2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 s="1"/>
      <c r="AL583"/>
    </row>
    <row r="584" spans="2:38" x14ac:dyDescent="0.2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 s="1"/>
      <c r="AL584"/>
    </row>
    <row r="585" spans="2:38" x14ac:dyDescent="0.2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 s="1"/>
      <c r="AL585"/>
    </row>
    <row r="586" spans="2:38" x14ac:dyDescent="0.2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 s="1"/>
      <c r="AL586"/>
    </row>
    <row r="587" spans="2:38" x14ac:dyDescent="0.2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 s="1"/>
      <c r="AL587"/>
    </row>
    <row r="588" spans="2:38" x14ac:dyDescent="0.2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 s="1"/>
      <c r="AL588"/>
    </row>
    <row r="589" spans="2:38" x14ac:dyDescent="0.2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 s="1"/>
      <c r="AL589"/>
    </row>
    <row r="590" spans="2:38" x14ac:dyDescent="0.2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 s="1"/>
      <c r="AL590"/>
    </row>
    <row r="591" spans="2:38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 s="1"/>
      <c r="AL591"/>
    </row>
    <row r="592" spans="2:38" x14ac:dyDescent="0.2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 s="1"/>
      <c r="AL592"/>
    </row>
    <row r="593" spans="2:38" x14ac:dyDescent="0.2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 s="1"/>
      <c r="AL593"/>
    </row>
    <row r="594" spans="2:38" x14ac:dyDescent="0.2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 s="1"/>
      <c r="AL594"/>
    </row>
    <row r="595" spans="2:38" x14ac:dyDescent="0.2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 s="1"/>
      <c r="AL595"/>
    </row>
    <row r="596" spans="2:38" x14ac:dyDescent="0.2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 s="1"/>
      <c r="AL596"/>
    </row>
    <row r="597" spans="2:38" x14ac:dyDescent="0.2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 s="1"/>
      <c r="AL597"/>
    </row>
    <row r="598" spans="2:38" x14ac:dyDescent="0.2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 s="1"/>
      <c r="AL598"/>
    </row>
    <row r="599" spans="2:38" x14ac:dyDescent="0.2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 s="1"/>
      <c r="AL599"/>
    </row>
    <row r="600" spans="2:38" x14ac:dyDescent="0.2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 s="1"/>
      <c r="AL600"/>
    </row>
    <row r="601" spans="2:38" x14ac:dyDescent="0.2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 s="1"/>
      <c r="AL601"/>
    </row>
    <row r="602" spans="2:38" x14ac:dyDescent="0.2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 s="1"/>
      <c r="AL602"/>
    </row>
    <row r="603" spans="2:38" x14ac:dyDescent="0.2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 s="1"/>
      <c r="AL603"/>
    </row>
    <row r="604" spans="2:38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 s="1"/>
      <c r="AL604"/>
    </row>
    <row r="605" spans="2:38" x14ac:dyDescent="0.2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 s="1"/>
      <c r="AL605"/>
    </row>
    <row r="606" spans="2:38" x14ac:dyDescent="0.2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 s="1"/>
      <c r="AL606"/>
    </row>
    <row r="607" spans="2:38" x14ac:dyDescent="0.2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 s="1"/>
      <c r="AL607"/>
    </row>
    <row r="608" spans="2:38" x14ac:dyDescent="0.2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 s="1"/>
      <c r="AL608"/>
    </row>
    <row r="609" spans="2:38" x14ac:dyDescent="0.2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 s="1"/>
      <c r="AL609"/>
    </row>
    <row r="610" spans="2:38" x14ac:dyDescent="0.2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 s="1"/>
      <c r="AL610"/>
    </row>
    <row r="611" spans="2:38" x14ac:dyDescent="0.2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 s="1"/>
      <c r="AL611"/>
    </row>
    <row r="612" spans="2:38" x14ac:dyDescent="0.2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 s="1"/>
      <c r="AL612"/>
    </row>
    <row r="613" spans="2:38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 s="1"/>
      <c r="AL613"/>
    </row>
    <row r="614" spans="2:38" x14ac:dyDescent="0.2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 s="1"/>
      <c r="AL614"/>
    </row>
    <row r="615" spans="2:38" x14ac:dyDescent="0.2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 s="1"/>
      <c r="AL615"/>
    </row>
    <row r="616" spans="2:38" x14ac:dyDescent="0.2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 s="1"/>
      <c r="AL616"/>
    </row>
    <row r="617" spans="2:38" x14ac:dyDescent="0.2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 s="1"/>
      <c r="AL617"/>
    </row>
    <row r="618" spans="2:38" x14ac:dyDescent="0.2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 s="1"/>
      <c r="AL618"/>
    </row>
    <row r="619" spans="2:38" x14ac:dyDescent="0.2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 s="1"/>
      <c r="AL619"/>
    </row>
    <row r="620" spans="2:38" x14ac:dyDescent="0.2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 s="1"/>
      <c r="AL620"/>
    </row>
    <row r="621" spans="2:38" x14ac:dyDescent="0.2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 s="1"/>
      <c r="AL621"/>
    </row>
    <row r="622" spans="2:38" x14ac:dyDescent="0.2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 s="1"/>
      <c r="AL622"/>
    </row>
    <row r="623" spans="2:38" x14ac:dyDescent="0.2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 s="1"/>
      <c r="AL623"/>
    </row>
    <row r="624" spans="2:38" x14ac:dyDescent="0.2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 s="1"/>
      <c r="AL624"/>
    </row>
    <row r="625" spans="2:38" x14ac:dyDescent="0.2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 s="1"/>
      <c r="AL625"/>
    </row>
    <row r="626" spans="2:38" x14ac:dyDescent="0.2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 s="1"/>
      <c r="AL626"/>
    </row>
    <row r="627" spans="2:38" x14ac:dyDescent="0.2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 s="1"/>
      <c r="AL627"/>
    </row>
    <row r="628" spans="2:38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 s="1"/>
      <c r="AL628"/>
    </row>
    <row r="629" spans="2:38" x14ac:dyDescent="0.2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 s="1"/>
      <c r="AL629"/>
    </row>
    <row r="630" spans="2:38" x14ac:dyDescent="0.2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 s="1"/>
      <c r="AL630"/>
    </row>
    <row r="631" spans="2:38" x14ac:dyDescent="0.2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 s="1"/>
      <c r="AL631"/>
    </row>
    <row r="632" spans="2:38" x14ac:dyDescent="0.2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 s="1"/>
      <c r="AL632"/>
    </row>
    <row r="633" spans="2:38" x14ac:dyDescent="0.2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 s="1"/>
      <c r="AL633"/>
    </row>
    <row r="634" spans="2:38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 s="1"/>
      <c r="AL634"/>
    </row>
    <row r="635" spans="2:38" x14ac:dyDescent="0.2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 s="1"/>
      <c r="AL635"/>
    </row>
    <row r="636" spans="2:38" x14ac:dyDescent="0.2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 s="1"/>
      <c r="AL636"/>
    </row>
    <row r="637" spans="2:38" x14ac:dyDescent="0.2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 s="1"/>
      <c r="AL637"/>
    </row>
    <row r="638" spans="2:38" x14ac:dyDescent="0.2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 s="1"/>
      <c r="AL638"/>
    </row>
    <row r="639" spans="2:38" x14ac:dyDescent="0.2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 s="1"/>
      <c r="AL639"/>
    </row>
    <row r="640" spans="2:38" x14ac:dyDescent="0.2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 s="1"/>
      <c r="AL640"/>
    </row>
    <row r="641" spans="2:38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 s="1"/>
      <c r="AL641"/>
    </row>
    <row r="642" spans="2:38" x14ac:dyDescent="0.2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 s="1"/>
      <c r="AL642"/>
    </row>
    <row r="643" spans="2:38" x14ac:dyDescent="0.2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 s="1"/>
      <c r="AL643"/>
    </row>
    <row r="644" spans="2:38" x14ac:dyDescent="0.2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 s="1"/>
      <c r="AL644"/>
    </row>
    <row r="645" spans="2:38" x14ac:dyDescent="0.2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 s="1"/>
      <c r="AL645"/>
    </row>
    <row r="646" spans="2:38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 s="1"/>
      <c r="AL646"/>
    </row>
    <row r="647" spans="2:38" x14ac:dyDescent="0.2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 s="1"/>
      <c r="AL647"/>
    </row>
    <row r="648" spans="2:38" x14ac:dyDescent="0.2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 s="1"/>
      <c r="AL648"/>
    </row>
    <row r="649" spans="2:38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 s="1"/>
      <c r="AL649"/>
    </row>
    <row r="650" spans="2:38" x14ac:dyDescent="0.2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 s="1"/>
      <c r="AL650"/>
    </row>
    <row r="651" spans="2:38" x14ac:dyDescent="0.2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 s="1"/>
      <c r="AL651"/>
    </row>
    <row r="652" spans="2:38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 s="1"/>
      <c r="AL652"/>
    </row>
    <row r="653" spans="2:38" x14ac:dyDescent="0.2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 s="1"/>
      <c r="AL653"/>
    </row>
    <row r="654" spans="2:38" x14ac:dyDescent="0.2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 s="1"/>
      <c r="AL654"/>
    </row>
    <row r="655" spans="2:38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 s="1"/>
      <c r="AL655"/>
    </row>
    <row r="656" spans="2:38" x14ac:dyDescent="0.2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 s="1"/>
      <c r="AL656"/>
    </row>
    <row r="657" spans="2:38" x14ac:dyDescent="0.2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 s="1"/>
      <c r="AL657"/>
    </row>
    <row r="658" spans="2:38" x14ac:dyDescent="0.2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 s="1"/>
      <c r="AL658"/>
    </row>
    <row r="659" spans="2:38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 s="1"/>
      <c r="AL659"/>
    </row>
    <row r="660" spans="2:38" x14ac:dyDescent="0.2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 s="1"/>
      <c r="AL660"/>
    </row>
    <row r="661" spans="2:38" x14ac:dyDescent="0.2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 s="1"/>
      <c r="AL661"/>
    </row>
    <row r="662" spans="2:38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 s="1"/>
      <c r="AL662"/>
    </row>
    <row r="663" spans="2:38" x14ac:dyDescent="0.2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 s="1"/>
      <c r="AL663"/>
    </row>
    <row r="664" spans="2:38" x14ac:dyDescent="0.2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 s="1"/>
      <c r="AL664"/>
    </row>
    <row r="665" spans="2:38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 s="1"/>
      <c r="AL665"/>
    </row>
    <row r="666" spans="2:38" x14ac:dyDescent="0.2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 s="1"/>
      <c r="AL666"/>
    </row>
    <row r="667" spans="2:38" x14ac:dyDescent="0.2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 s="1"/>
      <c r="AL667"/>
    </row>
    <row r="668" spans="2:38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 s="1"/>
      <c r="AL668"/>
    </row>
    <row r="669" spans="2:38" x14ac:dyDescent="0.2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 s="1"/>
      <c r="AL669"/>
    </row>
    <row r="670" spans="2:38" x14ac:dyDescent="0.2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 s="1"/>
      <c r="AL670"/>
    </row>
    <row r="671" spans="2:38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 s="1"/>
      <c r="AL671"/>
    </row>
    <row r="672" spans="2:38" x14ac:dyDescent="0.2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 s="1"/>
      <c r="AL672"/>
    </row>
    <row r="673" spans="2:38" x14ac:dyDescent="0.2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 s="1"/>
      <c r="AL673"/>
    </row>
    <row r="674" spans="2:38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 s="1"/>
      <c r="AL674"/>
    </row>
    <row r="675" spans="2:38" x14ac:dyDescent="0.2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 s="1"/>
      <c r="AL675"/>
    </row>
    <row r="676" spans="2:38" x14ac:dyDescent="0.2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 s="1"/>
      <c r="AL676"/>
    </row>
    <row r="677" spans="2:38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 s="1"/>
      <c r="AL677"/>
    </row>
    <row r="678" spans="2:38" x14ac:dyDescent="0.2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 s="1"/>
      <c r="AL678"/>
    </row>
    <row r="679" spans="2:38" x14ac:dyDescent="0.2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 s="1"/>
      <c r="AL679"/>
    </row>
    <row r="680" spans="2:38" x14ac:dyDescent="0.2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 s="1"/>
      <c r="AL680"/>
    </row>
    <row r="681" spans="2:38" x14ac:dyDescent="0.2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 s="1"/>
      <c r="AL681"/>
    </row>
    <row r="682" spans="2:38" x14ac:dyDescent="0.2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 s="1"/>
      <c r="AL682"/>
    </row>
    <row r="683" spans="2:38" x14ac:dyDescent="0.2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 s="1"/>
      <c r="AL683"/>
    </row>
    <row r="684" spans="2:38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 s="1"/>
      <c r="AL684"/>
    </row>
    <row r="685" spans="2:38" x14ac:dyDescent="0.2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 s="1"/>
      <c r="AL685"/>
    </row>
    <row r="686" spans="2:38" x14ac:dyDescent="0.2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 s="1"/>
      <c r="AL686"/>
    </row>
    <row r="687" spans="2:38" x14ac:dyDescent="0.2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 s="1"/>
      <c r="AL687"/>
    </row>
    <row r="688" spans="2:38" x14ac:dyDescent="0.2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 s="1"/>
      <c r="AL688"/>
    </row>
    <row r="689" spans="2:38" x14ac:dyDescent="0.2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 s="1"/>
      <c r="AL689"/>
    </row>
    <row r="690" spans="2:38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 s="1"/>
      <c r="AL690"/>
    </row>
    <row r="691" spans="2:38" x14ac:dyDescent="0.2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 s="1"/>
      <c r="AL691"/>
    </row>
    <row r="692" spans="2:38" x14ac:dyDescent="0.2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 s="1"/>
      <c r="AL692"/>
    </row>
    <row r="693" spans="2:38" x14ac:dyDescent="0.2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 s="1"/>
      <c r="AL693"/>
    </row>
    <row r="694" spans="2:38" x14ac:dyDescent="0.2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 s="1"/>
      <c r="AL694"/>
    </row>
    <row r="695" spans="2:38" x14ac:dyDescent="0.2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 s="1"/>
      <c r="AL695"/>
    </row>
    <row r="696" spans="2:38" x14ac:dyDescent="0.2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 s="1"/>
      <c r="AL696"/>
    </row>
    <row r="697" spans="2:38" x14ac:dyDescent="0.2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 s="1"/>
      <c r="AL697"/>
    </row>
    <row r="698" spans="2:38" x14ac:dyDescent="0.2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 s="1"/>
      <c r="AL698"/>
    </row>
    <row r="699" spans="2:38" x14ac:dyDescent="0.2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 s="1"/>
      <c r="AL699"/>
    </row>
    <row r="700" spans="2:38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 s="1"/>
      <c r="AL700"/>
    </row>
    <row r="701" spans="2:38" x14ac:dyDescent="0.2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 s="1"/>
      <c r="AL701"/>
    </row>
    <row r="702" spans="2:38" x14ac:dyDescent="0.2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 s="1"/>
      <c r="AL702"/>
    </row>
    <row r="703" spans="2:38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 s="1"/>
      <c r="AL703"/>
    </row>
    <row r="704" spans="2:38" x14ac:dyDescent="0.2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 s="1"/>
      <c r="AL704"/>
    </row>
    <row r="705" spans="2:38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 s="1"/>
      <c r="AL705"/>
    </row>
    <row r="706" spans="2:38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 s="1"/>
      <c r="AL706"/>
    </row>
    <row r="707" spans="2:38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 s="1"/>
      <c r="AL707"/>
    </row>
    <row r="708" spans="2:38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 s="1"/>
      <c r="AL708"/>
    </row>
    <row r="709" spans="2:38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 s="1"/>
      <c r="AL709"/>
    </row>
    <row r="710" spans="2:38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 s="1"/>
      <c r="AL710"/>
    </row>
    <row r="711" spans="2:38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 s="1"/>
      <c r="AL711"/>
    </row>
    <row r="712" spans="2:38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 s="1"/>
      <c r="AL712"/>
    </row>
    <row r="713" spans="2:38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 s="1"/>
      <c r="AL713"/>
    </row>
    <row r="714" spans="2:38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 s="1"/>
      <c r="AL714"/>
    </row>
    <row r="715" spans="2:38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 s="1"/>
      <c r="AL715"/>
    </row>
    <row r="716" spans="2:38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 s="1"/>
      <c r="AL716"/>
    </row>
    <row r="717" spans="2:38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 s="1"/>
      <c r="AL717"/>
    </row>
    <row r="718" spans="2:38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 s="1"/>
      <c r="AL718"/>
    </row>
    <row r="719" spans="2:38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 s="1"/>
      <c r="AL719"/>
    </row>
    <row r="720" spans="2:38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 s="1"/>
      <c r="AL720"/>
    </row>
    <row r="721" spans="2:38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 s="1"/>
      <c r="AL721"/>
    </row>
    <row r="722" spans="2:38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 s="1"/>
      <c r="AL722"/>
    </row>
    <row r="723" spans="2:38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 s="1"/>
      <c r="AL723"/>
    </row>
    <row r="724" spans="2:38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 s="1"/>
      <c r="AL724"/>
    </row>
    <row r="725" spans="2:38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 s="1"/>
      <c r="AL725"/>
    </row>
    <row r="726" spans="2:38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 s="1"/>
      <c r="AL726"/>
    </row>
    <row r="727" spans="2:38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 s="1"/>
      <c r="AL727"/>
    </row>
    <row r="728" spans="2:38" x14ac:dyDescent="0.2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 s="1"/>
      <c r="AL728"/>
    </row>
    <row r="729" spans="2:38" x14ac:dyDescent="0.2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 s="1"/>
      <c r="AL729"/>
    </row>
    <row r="730" spans="2:38" x14ac:dyDescent="0.2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 s="1"/>
      <c r="AL730"/>
    </row>
    <row r="731" spans="2:38" x14ac:dyDescent="0.2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 s="1"/>
      <c r="AL731"/>
    </row>
    <row r="732" spans="2:38" x14ac:dyDescent="0.2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 s="1"/>
      <c r="AL732"/>
    </row>
    <row r="733" spans="2:38" x14ac:dyDescent="0.2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 s="1"/>
      <c r="AL733"/>
    </row>
    <row r="734" spans="2:38" x14ac:dyDescent="0.2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 s="1"/>
      <c r="AL734"/>
    </row>
    <row r="735" spans="2:38" x14ac:dyDescent="0.2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 s="1"/>
      <c r="AL735"/>
    </row>
    <row r="736" spans="2:38" x14ac:dyDescent="0.2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 s="1"/>
      <c r="AL736"/>
    </row>
    <row r="737" spans="2:38" x14ac:dyDescent="0.2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 s="1"/>
      <c r="AL737"/>
    </row>
    <row r="738" spans="2:38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 s="1"/>
      <c r="AL738"/>
    </row>
    <row r="739" spans="2:38" x14ac:dyDescent="0.2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 s="1"/>
      <c r="AL739"/>
    </row>
    <row r="740" spans="2:38" x14ac:dyDescent="0.2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 s="1"/>
      <c r="AL740"/>
    </row>
    <row r="741" spans="2:38" x14ac:dyDescent="0.2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 s="1"/>
      <c r="AL741"/>
    </row>
    <row r="742" spans="2:38" x14ac:dyDescent="0.2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 s="1"/>
      <c r="AL742"/>
    </row>
    <row r="743" spans="2:38" x14ac:dyDescent="0.2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 s="1"/>
      <c r="AL743"/>
    </row>
    <row r="744" spans="2:38" x14ac:dyDescent="0.2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 s="1"/>
      <c r="AL744"/>
    </row>
    <row r="745" spans="2:38" x14ac:dyDescent="0.2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 s="1"/>
      <c r="AL745"/>
    </row>
    <row r="746" spans="2:38" x14ac:dyDescent="0.2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 s="1"/>
      <c r="AL746"/>
    </row>
    <row r="747" spans="2:38" x14ac:dyDescent="0.2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 s="1"/>
      <c r="AL747"/>
    </row>
    <row r="748" spans="2:38" x14ac:dyDescent="0.2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 s="1"/>
      <c r="AL748"/>
    </row>
    <row r="749" spans="2:38" x14ac:dyDescent="0.2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 s="1"/>
      <c r="AL749"/>
    </row>
    <row r="750" spans="2:38" x14ac:dyDescent="0.2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 s="1"/>
      <c r="AL750"/>
    </row>
    <row r="751" spans="2:38" x14ac:dyDescent="0.2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 s="1"/>
      <c r="AL751"/>
    </row>
    <row r="752" spans="2:38" x14ac:dyDescent="0.2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 s="1"/>
      <c r="AL752"/>
    </row>
    <row r="753" spans="2:38" x14ac:dyDescent="0.2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 s="1"/>
      <c r="AL753"/>
    </row>
    <row r="754" spans="2:38" x14ac:dyDescent="0.2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 s="1"/>
      <c r="AL754"/>
    </row>
    <row r="755" spans="2:38" x14ac:dyDescent="0.2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 s="1"/>
      <c r="AL755"/>
    </row>
    <row r="756" spans="2:38" x14ac:dyDescent="0.2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 s="1"/>
      <c r="AL756"/>
    </row>
    <row r="757" spans="2:38" x14ac:dyDescent="0.2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 s="1"/>
      <c r="AL757"/>
    </row>
    <row r="758" spans="2:38" x14ac:dyDescent="0.2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 s="1"/>
      <c r="AL758"/>
    </row>
    <row r="759" spans="2:38" x14ac:dyDescent="0.2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 s="1"/>
      <c r="AL759"/>
    </row>
    <row r="760" spans="2:38" x14ac:dyDescent="0.2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 s="1"/>
      <c r="AL760"/>
    </row>
    <row r="761" spans="2:38" x14ac:dyDescent="0.2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 s="1"/>
      <c r="AL761"/>
    </row>
    <row r="762" spans="2:38" x14ac:dyDescent="0.2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 s="1"/>
      <c r="AL762"/>
    </row>
    <row r="763" spans="2:38" x14ac:dyDescent="0.2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 s="1"/>
      <c r="AL763"/>
    </row>
    <row r="764" spans="2:38" x14ac:dyDescent="0.2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 s="1"/>
      <c r="AL764"/>
    </row>
    <row r="765" spans="2:38" x14ac:dyDescent="0.2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 s="1"/>
      <c r="AL765"/>
    </row>
    <row r="766" spans="2:38" x14ac:dyDescent="0.2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 s="1"/>
      <c r="AL766"/>
    </row>
    <row r="767" spans="2:38" x14ac:dyDescent="0.2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 s="1"/>
      <c r="AL767"/>
    </row>
    <row r="768" spans="2:38" x14ac:dyDescent="0.2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 s="1"/>
      <c r="AL768"/>
    </row>
    <row r="769" spans="2:38" x14ac:dyDescent="0.2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 s="1"/>
      <c r="AL769"/>
    </row>
    <row r="770" spans="2:38" x14ac:dyDescent="0.2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 s="1"/>
      <c r="AL770"/>
    </row>
    <row r="771" spans="2:38" x14ac:dyDescent="0.2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 s="1"/>
      <c r="AL771"/>
    </row>
    <row r="772" spans="2:38" x14ac:dyDescent="0.2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 s="1"/>
      <c r="AL772"/>
    </row>
    <row r="773" spans="2:38" x14ac:dyDescent="0.2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 s="1"/>
      <c r="AL773"/>
    </row>
    <row r="774" spans="2:38" x14ac:dyDescent="0.2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 s="1"/>
      <c r="AL774"/>
    </row>
    <row r="775" spans="2:38" x14ac:dyDescent="0.2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 s="1"/>
      <c r="AL775"/>
    </row>
    <row r="776" spans="2:38" x14ac:dyDescent="0.2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 s="1"/>
      <c r="AL776"/>
    </row>
    <row r="777" spans="2:38" x14ac:dyDescent="0.2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 s="1"/>
      <c r="AL777"/>
    </row>
    <row r="778" spans="2:38" x14ac:dyDescent="0.2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 s="1"/>
      <c r="AL778"/>
    </row>
    <row r="779" spans="2:38" x14ac:dyDescent="0.2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 s="1"/>
      <c r="AL779"/>
    </row>
    <row r="780" spans="2:38" x14ac:dyDescent="0.2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 s="1"/>
      <c r="AL780"/>
    </row>
    <row r="781" spans="2:38" x14ac:dyDescent="0.2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 s="1"/>
      <c r="AL781"/>
    </row>
    <row r="782" spans="2:38" x14ac:dyDescent="0.2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 s="1"/>
      <c r="AL782"/>
    </row>
    <row r="783" spans="2:38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 s="1"/>
      <c r="AL783"/>
    </row>
    <row r="784" spans="2:38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 s="1"/>
      <c r="AL784"/>
    </row>
    <row r="785" spans="2:38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 s="1"/>
      <c r="AL785"/>
    </row>
    <row r="786" spans="2:38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 s="1"/>
      <c r="AL786"/>
    </row>
    <row r="787" spans="2:38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 s="1"/>
      <c r="AL787"/>
    </row>
    <row r="788" spans="2:38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 s="1"/>
      <c r="AL788"/>
    </row>
    <row r="789" spans="2:38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 s="1"/>
      <c r="AL789"/>
    </row>
    <row r="790" spans="2:38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 s="1"/>
      <c r="AL790"/>
    </row>
    <row r="791" spans="2:38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 s="1"/>
      <c r="AL791"/>
    </row>
    <row r="792" spans="2:38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 s="1"/>
      <c r="AL792"/>
    </row>
    <row r="793" spans="2:38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 s="1"/>
      <c r="AL793"/>
    </row>
    <row r="794" spans="2:38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 s="1"/>
      <c r="AL794"/>
    </row>
    <row r="795" spans="2:38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 s="1"/>
      <c r="AL795"/>
    </row>
    <row r="796" spans="2:38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 s="1"/>
      <c r="AL796"/>
    </row>
    <row r="797" spans="2:38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 s="1"/>
      <c r="AL797"/>
    </row>
    <row r="798" spans="2:38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 s="1"/>
      <c r="AL798"/>
    </row>
    <row r="799" spans="2:38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 s="1"/>
      <c r="AL799"/>
    </row>
    <row r="800" spans="2:38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 s="1"/>
      <c r="AL800"/>
    </row>
    <row r="801" spans="2:38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 s="1"/>
      <c r="AL801"/>
    </row>
    <row r="802" spans="2:38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 s="1"/>
      <c r="AL802"/>
    </row>
    <row r="803" spans="2:38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 s="1"/>
      <c r="AL803"/>
    </row>
    <row r="804" spans="2:38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 s="1"/>
      <c r="AL804"/>
    </row>
    <row r="805" spans="2:38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 s="1"/>
      <c r="AL805"/>
    </row>
    <row r="806" spans="2:38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 s="1"/>
      <c r="AL806"/>
    </row>
    <row r="807" spans="2:38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 s="1"/>
      <c r="AL807"/>
    </row>
    <row r="808" spans="2:38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 s="1"/>
      <c r="AL808"/>
    </row>
    <row r="809" spans="2:38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 s="1"/>
      <c r="AL809"/>
    </row>
    <row r="810" spans="2:38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 s="1"/>
      <c r="AL810"/>
    </row>
    <row r="811" spans="2:38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 s="1"/>
      <c r="AL811"/>
    </row>
    <row r="812" spans="2:38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 s="1"/>
      <c r="AL812"/>
    </row>
    <row r="813" spans="2:38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 s="1"/>
      <c r="AL813"/>
    </row>
    <row r="814" spans="2:38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 s="1"/>
      <c r="AL814"/>
    </row>
    <row r="815" spans="2:38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 s="1"/>
      <c r="AL815"/>
    </row>
    <row r="816" spans="2:38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 s="1"/>
      <c r="AL816"/>
    </row>
    <row r="817" spans="2:38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 s="1"/>
      <c r="AL817"/>
    </row>
    <row r="818" spans="2:38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 s="1"/>
      <c r="AL818"/>
    </row>
    <row r="819" spans="2:38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 s="1"/>
      <c r="AL819"/>
    </row>
    <row r="820" spans="2:38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 s="1"/>
      <c r="AL820"/>
    </row>
    <row r="821" spans="2:38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 s="1"/>
      <c r="AL821"/>
    </row>
    <row r="822" spans="2:38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 s="1"/>
      <c r="AL822"/>
    </row>
    <row r="823" spans="2:38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 s="1"/>
      <c r="AL823"/>
    </row>
    <row r="824" spans="2:38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 s="1"/>
      <c r="AL824"/>
    </row>
    <row r="825" spans="2:38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 s="1"/>
      <c r="AL825"/>
    </row>
    <row r="826" spans="2:38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 s="1"/>
      <c r="AL826"/>
    </row>
    <row r="827" spans="2:38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 s="1"/>
      <c r="AL827"/>
    </row>
    <row r="828" spans="2:38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 s="1"/>
      <c r="AL828"/>
    </row>
    <row r="829" spans="2:38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 s="1"/>
      <c r="AL829"/>
    </row>
    <row r="830" spans="2:38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 s="1"/>
      <c r="AL830"/>
    </row>
    <row r="831" spans="2:38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 s="1"/>
      <c r="AL831"/>
    </row>
    <row r="832" spans="2:38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 s="1"/>
      <c r="AL832"/>
    </row>
    <row r="833" spans="2:38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 s="1"/>
      <c r="AL833"/>
    </row>
    <row r="834" spans="2:38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 s="1"/>
      <c r="AL834"/>
    </row>
    <row r="835" spans="2:38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 s="1"/>
      <c r="AL835"/>
    </row>
    <row r="836" spans="2:38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 s="1"/>
      <c r="AL836"/>
    </row>
    <row r="837" spans="2:38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 s="1"/>
      <c r="AL837"/>
    </row>
    <row r="838" spans="2:38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 s="1"/>
      <c r="AL838"/>
    </row>
    <row r="839" spans="2:38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 s="1"/>
      <c r="AL839"/>
    </row>
    <row r="840" spans="2:38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 s="1"/>
      <c r="AL840"/>
    </row>
    <row r="841" spans="2:38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 s="1"/>
      <c r="AL841"/>
    </row>
    <row r="842" spans="2:38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 s="1"/>
      <c r="AL842"/>
    </row>
    <row r="843" spans="2:38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 s="1"/>
      <c r="AL843"/>
    </row>
    <row r="844" spans="2:38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 s="1"/>
      <c r="AL844"/>
    </row>
    <row r="845" spans="2:38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 s="1"/>
      <c r="AL845"/>
    </row>
    <row r="846" spans="2:38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 s="1"/>
      <c r="AL846"/>
    </row>
    <row r="847" spans="2:38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 s="1"/>
      <c r="AL847"/>
    </row>
    <row r="848" spans="2:38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 s="1"/>
      <c r="AL848"/>
    </row>
    <row r="849" spans="2:38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 s="1"/>
      <c r="AL849"/>
    </row>
    <row r="850" spans="2:38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 s="1"/>
      <c r="AL850"/>
    </row>
    <row r="851" spans="2:38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 s="1"/>
      <c r="AL851"/>
    </row>
    <row r="852" spans="2:38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 s="1"/>
      <c r="AL852"/>
    </row>
    <row r="853" spans="2:38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 s="1"/>
      <c r="AL853"/>
    </row>
    <row r="854" spans="2:38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 s="1"/>
      <c r="AL854"/>
    </row>
    <row r="855" spans="2:38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 s="1"/>
      <c r="AL855"/>
    </row>
    <row r="856" spans="2:38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 s="1"/>
      <c r="AL856"/>
    </row>
    <row r="857" spans="2:38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 s="1"/>
      <c r="AL857"/>
    </row>
    <row r="858" spans="2:38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 s="1"/>
      <c r="AL858"/>
    </row>
    <row r="859" spans="2:38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 s="1"/>
      <c r="AL859"/>
    </row>
    <row r="860" spans="2:38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 s="1"/>
      <c r="AL860"/>
    </row>
    <row r="861" spans="2:38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 s="1"/>
      <c r="AL861"/>
    </row>
    <row r="862" spans="2:38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 s="1"/>
      <c r="AL862"/>
    </row>
    <row r="863" spans="2:38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 s="1"/>
      <c r="AL863"/>
    </row>
    <row r="864" spans="2:38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 s="1"/>
      <c r="AL864"/>
    </row>
    <row r="865" spans="2:38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 s="1"/>
      <c r="AL865"/>
    </row>
    <row r="866" spans="2:38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 s="1"/>
      <c r="AL866"/>
    </row>
    <row r="867" spans="2:38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 s="1"/>
      <c r="AL867"/>
    </row>
    <row r="868" spans="2:38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 s="1"/>
      <c r="AL868"/>
    </row>
    <row r="869" spans="2:38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 s="1"/>
      <c r="AL869"/>
    </row>
    <row r="870" spans="2:38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 s="1"/>
      <c r="AL870"/>
    </row>
    <row r="871" spans="2:38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 s="1"/>
      <c r="AL871"/>
    </row>
    <row r="872" spans="2:38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 s="1"/>
      <c r="AL872"/>
    </row>
    <row r="873" spans="2:38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 s="1"/>
      <c r="AL873"/>
    </row>
    <row r="874" spans="2:38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 s="1"/>
      <c r="AL874"/>
    </row>
    <row r="875" spans="2:38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 s="1"/>
      <c r="AL875"/>
    </row>
    <row r="876" spans="2:38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 s="1"/>
      <c r="AL876"/>
    </row>
    <row r="877" spans="2:38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 s="1"/>
      <c r="AL877"/>
    </row>
    <row r="878" spans="2:38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 s="1"/>
      <c r="AL878"/>
    </row>
    <row r="879" spans="2:38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 s="1"/>
      <c r="AL879"/>
    </row>
    <row r="880" spans="2:38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 s="1"/>
      <c r="AL880"/>
    </row>
    <row r="881" spans="2:38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 s="1"/>
      <c r="AL881"/>
    </row>
    <row r="882" spans="2:38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 s="1"/>
      <c r="AL882"/>
    </row>
    <row r="883" spans="2:38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 s="1"/>
      <c r="AL883"/>
    </row>
    <row r="884" spans="2:38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 s="1"/>
      <c r="AL884"/>
    </row>
    <row r="885" spans="2:38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 s="1"/>
      <c r="AL885"/>
    </row>
    <row r="886" spans="2:38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 s="1"/>
      <c r="AL886"/>
    </row>
    <row r="887" spans="2:38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 s="1"/>
      <c r="AL887"/>
    </row>
    <row r="888" spans="2:38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 s="1"/>
      <c r="AL888"/>
    </row>
    <row r="889" spans="2:38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 s="1"/>
      <c r="AL889"/>
    </row>
    <row r="890" spans="2:38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 s="1"/>
      <c r="AL890"/>
    </row>
    <row r="891" spans="2:38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 s="1"/>
      <c r="AL891"/>
    </row>
    <row r="892" spans="2:38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 s="1"/>
      <c r="AL892"/>
    </row>
    <row r="893" spans="2:38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 s="1"/>
      <c r="AL893"/>
    </row>
    <row r="894" spans="2:38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 s="1"/>
      <c r="AL894"/>
    </row>
    <row r="895" spans="2:38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 s="1"/>
      <c r="AL895"/>
    </row>
    <row r="896" spans="2:38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 s="1"/>
      <c r="AL896"/>
    </row>
    <row r="897" spans="2:38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 s="1"/>
      <c r="AL897"/>
    </row>
    <row r="898" spans="2:38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 s="1"/>
      <c r="AL898"/>
    </row>
    <row r="899" spans="2:38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 s="1"/>
      <c r="AL899"/>
    </row>
    <row r="900" spans="2:38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 s="1"/>
      <c r="AL900"/>
    </row>
    <row r="901" spans="2:38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 s="1"/>
      <c r="AL901"/>
    </row>
    <row r="902" spans="2:38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 s="1"/>
      <c r="AL902"/>
    </row>
    <row r="903" spans="2:38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 s="1"/>
      <c r="AL903"/>
    </row>
    <row r="904" spans="2:38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 s="1"/>
      <c r="AL904"/>
    </row>
    <row r="905" spans="2:38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 s="1"/>
      <c r="AL905"/>
    </row>
    <row r="906" spans="2:38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 s="1"/>
      <c r="AL906"/>
    </row>
    <row r="907" spans="2:38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 s="1"/>
      <c r="AL907"/>
    </row>
    <row r="908" spans="2:38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 s="1"/>
      <c r="AL908"/>
    </row>
    <row r="909" spans="2:38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 s="1"/>
      <c r="AL909"/>
    </row>
    <row r="910" spans="2:38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 s="1"/>
      <c r="AL910"/>
    </row>
    <row r="911" spans="2:38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 s="1"/>
      <c r="AL911"/>
    </row>
    <row r="912" spans="2:38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 s="1"/>
      <c r="AL912"/>
    </row>
    <row r="913" spans="2:38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 s="1"/>
      <c r="AL913"/>
    </row>
    <row r="914" spans="2:38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 s="1"/>
      <c r="AL914"/>
    </row>
    <row r="915" spans="2:38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 s="1"/>
      <c r="AL915"/>
    </row>
    <row r="916" spans="2:38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 s="1"/>
      <c r="AL916"/>
    </row>
    <row r="917" spans="2:38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 s="1"/>
      <c r="AL917"/>
    </row>
    <row r="918" spans="2:38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 s="1"/>
      <c r="AL918"/>
    </row>
    <row r="919" spans="2:38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 s="1"/>
      <c r="AL919"/>
    </row>
    <row r="920" spans="2:38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 s="1"/>
      <c r="AL920"/>
    </row>
    <row r="921" spans="2:38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 s="1"/>
      <c r="AL921"/>
    </row>
    <row r="922" spans="2:38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 s="1"/>
      <c r="AL922"/>
    </row>
    <row r="923" spans="2:38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 s="1"/>
      <c r="AL923"/>
    </row>
    <row r="924" spans="2:38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 s="1"/>
      <c r="AL924"/>
    </row>
    <row r="925" spans="2:38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 s="1"/>
      <c r="AL925"/>
    </row>
    <row r="926" spans="2:38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 s="1"/>
      <c r="AL926"/>
    </row>
    <row r="927" spans="2:38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 s="1"/>
      <c r="AL927"/>
    </row>
    <row r="928" spans="2:38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 s="1"/>
      <c r="AL928"/>
    </row>
    <row r="929" spans="2:38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 s="1"/>
      <c r="AL929"/>
    </row>
    <row r="930" spans="2:38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 s="1"/>
      <c r="AL930"/>
    </row>
    <row r="931" spans="2:38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 s="1"/>
      <c r="AL931"/>
    </row>
    <row r="932" spans="2:38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 s="1"/>
      <c r="AL932"/>
    </row>
    <row r="933" spans="2:38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 s="1"/>
      <c r="AL933"/>
    </row>
    <row r="934" spans="2:38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 s="1"/>
      <c r="AL934"/>
    </row>
    <row r="935" spans="2:38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 s="1"/>
      <c r="AL935"/>
    </row>
    <row r="936" spans="2:38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 s="1"/>
      <c r="AL936"/>
    </row>
    <row r="937" spans="2:38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 s="1"/>
      <c r="AL937"/>
    </row>
    <row r="938" spans="2:38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 s="1"/>
      <c r="AL938"/>
    </row>
    <row r="939" spans="2:38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 s="1"/>
      <c r="AL939"/>
    </row>
    <row r="940" spans="2:38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 s="1"/>
      <c r="AL940"/>
    </row>
    <row r="941" spans="2:38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 s="1"/>
      <c r="AL941"/>
    </row>
    <row r="942" spans="2:38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 s="1"/>
      <c r="AL942"/>
    </row>
    <row r="943" spans="2:38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 s="1"/>
      <c r="AL943"/>
    </row>
    <row r="944" spans="2:38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 s="1"/>
      <c r="AL944"/>
    </row>
    <row r="945" spans="2:38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 s="1"/>
      <c r="AL945"/>
    </row>
    <row r="946" spans="2:38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 s="1"/>
      <c r="AL946"/>
    </row>
    <row r="947" spans="2:38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 s="1"/>
      <c r="AL947"/>
    </row>
    <row r="948" spans="2:38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 s="1"/>
      <c r="AL948"/>
    </row>
    <row r="949" spans="2:38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 s="1"/>
      <c r="AL949"/>
    </row>
    <row r="950" spans="2:38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 s="1"/>
      <c r="AL950"/>
    </row>
    <row r="951" spans="2:38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 s="1"/>
      <c r="AL951"/>
    </row>
    <row r="952" spans="2:38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 s="1"/>
      <c r="AL952"/>
    </row>
    <row r="953" spans="2:38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 s="1"/>
      <c r="AL953"/>
    </row>
    <row r="954" spans="2:38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 s="1"/>
      <c r="AL954"/>
    </row>
    <row r="955" spans="2:38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 s="1"/>
      <c r="AL955"/>
    </row>
    <row r="956" spans="2:38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 s="1"/>
      <c r="AL956"/>
    </row>
    <row r="957" spans="2:38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 s="1"/>
      <c r="AL957"/>
    </row>
    <row r="958" spans="2:38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 s="1"/>
      <c r="AL958"/>
    </row>
    <row r="959" spans="2:38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 s="1"/>
      <c r="AL959"/>
    </row>
    <row r="960" spans="2:38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 s="1"/>
      <c r="AL960"/>
    </row>
    <row r="961" spans="2:38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 s="1"/>
      <c r="AL961"/>
    </row>
    <row r="962" spans="2:38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 s="1"/>
      <c r="AL962"/>
    </row>
    <row r="963" spans="2:38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 s="1"/>
      <c r="AL963"/>
    </row>
    <row r="964" spans="2:38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 s="1"/>
      <c r="AL964"/>
    </row>
    <row r="965" spans="2:38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 s="1"/>
      <c r="AL965"/>
    </row>
    <row r="966" spans="2:38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 s="1"/>
      <c r="AL966"/>
    </row>
    <row r="967" spans="2:38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 s="1"/>
      <c r="AL967"/>
    </row>
    <row r="968" spans="2:38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 s="1"/>
      <c r="AL968"/>
    </row>
    <row r="969" spans="2:38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 s="1"/>
      <c r="AL969"/>
    </row>
    <row r="970" spans="2:38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 s="1"/>
      <c r="AL970"/>
    </row>
    <row r="971" spans="2:38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 s="1"/>
      <c r="AL971"/>
    </row>
    <row r="972" spans="2:38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 s="1"/>
      <c r="AL972"/>
    </row>
    <row r="973" spans="2:38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 s="1"/>
      <c r="AL973"/>
    </row>
    <row r="974" spans="2:38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 s="1"/>
      <c r="AL974"/>
    </row>
    <row r="975" spans="2:38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 s="1"/>
      <c r="AL975"/>
    </row>
    <row r="976" spans="2:38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 s="1"/>
      <c r="AL976"/>
    </row>
    <row r="977" spans="2:38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 s="1"/>
      <c r="AL977"/>
    </row>
    <row r="978" spans="2:38" x14ac:dyDescent="0.2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 s="1"/>
      <c r="AL978"/>
    </row>
    <row r="979" spans="2:38" x14ac:dyDescent="0.2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 s="1"/>
      <c r="AL979"/>
    </row>
    <row r="980" spans="2:38" x14ac:dyDescent="0.2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 s="1"/>
      <c r="AL980"/>
    </row>
    <row r="981" spans="2:38" x14ac:dyDescent="0.2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 s="1"/>
      <c r="AL981"/>
    </row>
    <row r="982" spans="2:38" x14ac:dyDescent="0.2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 s="1"/>
      <c r="AL982"/>
    </row>
    <row r="983" spans="2:38" x14ac:dyDescent="0.2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 s="1"/>
      <c r="AL983"/>
    </row>
    <row r="984" spans="2:38" x14ac:dyDescent="0.2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 s="1"/>
      <c r="AL984"/>
    </row>
    <row r="985" spans="2:38" x14ac:dyDescent="0.2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 s="1"/>
      <c r="AL985"/>
    </row>
    <row r="986" spans="2:38" x14ac:dyDescent="0.2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 s="1"/>
      <c r="AL986"/>
    </row>
    <row r="987" spans="2:38" x14ac:dyDescent="0.2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 s="1"/>
      <c r="AL987"/>
    </row>
    <row r="988" spans="2:38" x14ac:dyDescent="0.2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 s="1"/>
      <c r="AL988"/>
    </row>
    <row r="989" spans="2:38" x14ac:dyDescent="0.2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 s="1"/>
      <c r="AL989"/>
    </row>
    <row r="990" spans="2:38" x14ac:dyDescent="0.2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 s="1"/>
      <c r="AL990"/>
    </row>
    <row r="991" spans="2:38" x14ac:dyDescent="0.2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 s="1"/>
      <c r="AL991"/>
    </row>
    <row r="992" spans="2:38" x14ac:dyDescent="0.2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 s="1"/>
      <c r="AL992"/>
    </row>
    <row r="993" spans="2:38" x14ac:dyDescent="0.2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 s="1"/>
      <c r="AL993"/>
    </row>
    <row r="994" spans="2:38" x14ac:dyDescent="0.2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 s="1"/>
      <c r="AL994"/>
    </row>
    <row r="995" spans="2:38" x14ac:dyDescent="0.2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 s="1"/>
      <c r="AL995"/>
    </row>
    <row r="996" spans="2:38" x14ac:dyDescent="0.2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 s="1"/>
      <c r="AL996"/>
    </row>
    <row r="997" spans="2:38" x14ac:dyDescent="0.2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 s="1"/>
      <c r="AL997"/>
    </row>
    <row r="998" spans="2:38" x14ac:dyDescent="0.2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 s="1"/>
      <c r="AL998"/>
    </row>
    <row r="999" spans="2:38" x14ac:dyDescent="0.2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 s="1"/>
      <c r="AL999"/>
    </row>
    <row r="1000" spans="2:38" x14ac:dyDescent="0.2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 s="1"/>
      <c r="AL1000"/>
    </row>
    <row r="1001" spans="2:38" x14ac:dyDescent="0.2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 s="1"/>
      <c r="AL1001"/>
    </row>
    <row r="1002" spans="2:38" x14ac:dyDescent="0.2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 s="1"/>
      <c r="AL1002"/>
    </row>
    <row r="1003" spans="2:38" x14ac:dyDescent="0.2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 s="1"/>
      <c r="AL1003"/>
    </row>
    <row r="1004" spans="2:38" x14ac:dyDescent="0.2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 s="1"/>
      <c r="AL1004"/>
    </row>
    <row r="1005" spans="2:38" x14ac:dyDescent="0.2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 s="1"/>
      <c r="AL1005"/>
    </row>
    <row r="1006" spans="2:38" x14ac:dyDescent="0.2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 s="1"/>
      <c r="AL1006"/>
    </row>
    <row r="1007" spans="2:38" x14ac:dyDescent="0.2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 s="1"/>
      <c r="AL1007"/>
    </row>
    <row r="1008" spans="2:38" x14ac:dyDescent="0.2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 s="1"/>
      <c r="AL1008"/>
    </row>
    <row r="1009" spans="2:38" x14ac:dyDescent="0.2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 s="1"/>
      <c r="AL1009"/>
    </row>
    <row r="1010" spans="2:38" x14ac:dyDescent="0.2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 s="1"/>
      <c r="AL1010"/>
    </row>
    <row r="1011" spans="2:38" x14ac:dyDescent="0.2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 s="1"/>
      <c r="AL1011"/>
    </row>
    <row r="1012" spans="2:38" x14ac:dyDescent="0.2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 s="1"/>
      <c r="AL1012"/>
    </row>
    <row r="1013" spans="2:38" x14ac:dyDescent="0.2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 s="1"/>
      <c r="AL1013"/>
    </row>
    <row r="1014" spans="2:38" x14ac:dyDescent="0.2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 s="1"/>
      <c r="AL1014"/>
    </row>
    <row r="1015" spans="2:38" x14ac:dyDescent="0.2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 s="1"/>
      <c r="AL1015"/>
    </row>
    <row r="1016" spans="2:38" x14ac:dyDescent="0.2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 s="1"/>
      <c r="AL1016"/>
    </row>
    <row r="1017" spans="2:38" x14ac:dyDescent="0.2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 s="1"/>
      <c r="AL1017"/>
    </row>
    <row r="1018" spans="2:38" x14ac:dyDescent="0.2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 s="1"/>
      <c r="AL1018"/>
    </row>
    <row r="1019" spans="2:38" x14ac:dyDescent="0.2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 s="1"/>
      <c r="AL1019"/>
    </row>
    <row r="1020" spans="2:38" x14ac:dyDescent="0.2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 s="1"/>
      <c r="AL1020"/>
    </row>
    <row r="1021" spans="2:38" x14ac:dyDescent="0.2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 s="1"/>
      <c r="AL1021"/>
    </row>
    <row r="1022" spans="2:38" x14ac:dyDescent="0.2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 s="1"/>
      <c r="AL1022"/>
    </row>
    <row r="1023" spans="2:38" x14ac:dyDescent="0.2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 s="1"/>
      <c r="AL1023"/>
    </row>
    <row r="1024" spans="2:38" x14ac:dyDescent="0.2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 s="1"/>
      <c r="AL1024"/>
    </row>
    <row r="1025" spans="2:38" x14ac:dyDescent="0.2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 s="1"/>
      <c r="AL1025"/>
    </row>
    <row r="1026" spans="2:38" x14ac:dyDescent="0.2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 s="1"/>
      <c r="AL1026"/>
    </row>
    <row r="1027" spans="2:38" x14ac:dyDescent="0.2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 s="1"/>
      <c r="AL1027"/>
    </row>
    <row r="1028" spans="2:38" x14ac:dyDescent="0.2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 s="1"/>
      <c r="AL1028"/>
    </row>
    <row r="1029" spans="2:38" x14ac:dyDescent="0.2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 s="1"/>
      <c r="AL1029"/>
    </row>
    <row r="1030" spans="2:38" x14ac:dyDescent="0.2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 s="1"/>
      <c r="AL1030"/>
    </row>
    <row r="1031" spans="2:38" x14ac:dyDescent="0.2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 s="1"/>
      <c r="AL1031"/>
    </row>
    <row r="1032" spans="2:38" x14ac:dyDescent="0.2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 s="1"/>
      <c r="AL1032"/>
    </row>
    <row r="1033" spans="2:38" x14ac:dyDescent="0.2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 s="1"/>
      <c r="AL1033"/>
    </row>
    <row r="1034" spans="2:38" x14ac:dyDescent="0.2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 s="1"/>
      <c r="AL1034"/>
    </row>
    <row r="1035" spans="2:38" x14ac:dyDescent="0.2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 s="1"/>
      <c r="AL1035"/>
    </row>
    <row r="1036" spans="2:38" x14ac:dyDescent="0.2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 s="1"/>
      <c r="AL1036"/>
    </row>
    <row r="1037" spans="2:38" x14ac:dyDescent="0.2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 s="1"/>
      <c r="AL1037"/>
    </row>
    <row r="1038" spans="2:38" x14ac:dyDescent="0.2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 s="1"/>
      <c r="AL1038"/>
    </row>
    <row r="1039" spans="2:38" x14ac:dyDescent="0.2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 s="1"/>
      <c r="AL1039"/>
    </row>
    <row r="1040" spans="2:38" x14ac:dyDescent="0.2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 s="1"/>
      <c r="AL1040"/>
    </row>
    <row r="1041" spans="2:38" x14ac:dyDescent="0.2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 s="1"/>
      <c r="AL1041"/>
    </row>
    <row r="1042" spans="2:38" x14ac:dyDescent="0.2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 s="1"/>
      <c r="AL1042"/>
    </row>
    <row r="1043" spans="2:38" x14ac:dyDescent="0.2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 s="1"/>
      <c r="AL1043"/>
    </row>
    <row r="1044" spans="2:38" x14ac:dyDescent="0.2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 s="1"/>
      <c r="AL1044"/>
    </row>
    <row r="1045" spans="2:38" x14ac:dyDescent="0.2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 s="1"/>
      <c r="AL1045"/>
    </row>
    <row r="1046" spans="2:38" x14ac:dyDescent="0.2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 s="1"/>
      <c r="AL1046"/>
    </row>
    <row r="1047" spans="2:38" x14ac:dyDescent="0.2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 s="1"/>
      <c r="AL1047"/>
    </row>
    <row r="1048" spans="2:38" x14ac:dyDescent="0.2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 s="1"/>
      <c r="AL1048"/>
    </row>
    <row r="1049" spans="2:38" x14ac:dyDescent="0.2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 s="1"/>
      <c r="AL1049"/>
    </row>
    <row r="1050" spans="2:38" x14ac:dyDescent="0.2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 s="1"/>
      <c r="AL1050"/>
    </row>
    <row r="1051" spans="2:38" x14ac:dyDescent="0.2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 s="1"/>
      <c r="AL1051"/>
    </row>
    <row r="1052" spans="2:38" x14ac:dyDescent="0.2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 s="1"/>
      <c r="AL1052"/>
    </row>
    <row r="1053" spans="2:38" x14ac:dyDescent="0.2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 s="1"/>
      <c r="AL1053"/>
    </row>
    <row r="1054" spans="2:38" x14ac:dyDescent="0.2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 s="1"/>
      <c r="AL1054"/>
    </row>
    <row r="1055" spans="2:38" x14ac:dyDescent="0.2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 s="1"/>
      <c r="AL1055"/>
    </row>
    <row r="1056" spans="2:38" x14ac:dyDescent="0.2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 s="1"/>
      <c r="AL1056"/>
    </row>
    <row r="1057" spans="2:38" x14ac:dyDescent="0.2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 s="1"/>
      <c r="AL1057"/>
    </row>
    <row r="1058" spans="2:38" x14ac:dyDescent="0.2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 s="1"/>
      <c r="AL1058"/>
    </row>
    <row r="1059" spans="2:38" x14ac:dyDescent="0.2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 s="1"/>
      <c r="AL1059"/>
    </row>
    <row r="1060" spans="2:38" x14ac:dyDescent="0.2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 s="1"/>
      <c r="AL1060"/>
    </row>
    <row r="1061" spans="2:38" x14ac:dyDescent="0.2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 s="1"/>
      <c r="AL1061"/>
    </row>
    <row r="1062" spans="2:38" x14ac:dyDescent="0.2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 s="1"/>
      <c r="AL1062"/>
    </row>
    <row r="1063" spans="2:38" x14ac:dyDescent="0.2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 s="1"/>
      <c r="AL1063"/>
    </row>
    <row r="1064" spans="2:38" x14ac:dyDescent="0.2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 s="1"/>
      <c r="AL1064"/>
    </row>
    <row r="1065" spans="2:38" x14ac:dyDescent="0.2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 s="1"/>
      <c r="AL1065"/>
    </row>
    <row r="1066" spans="2:38" x14ac:dyDescent="0.2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 s="1"/>
      <c r="AL1066"/>
    </row>
    <row r="1067" spans="2:38" x14ac:dyDescent="0.2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 s="1"/>
      <c r="AL1067"/>
    </row>
    <row r="1068" spans="2:38" x14ac:dyDescent="0.2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 s="1"/>
      <c r="AL1068"/>
    </row>
    <row r="1069" spans="2:38" x14ac:dyDescent="0.2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 s="1"/>
      <c r="AL1069"/>
    </row>
    <row r="1070" spans="2:38" x14ac:dyDescent="0.2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 s="1"/>
      <c r="AL1070"/>
    </row>
    <row r="1071" spans="2:38" x14ac:dyDescent="0.2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 s="1"/>
      <c r="AL1071"/>
    </row>
    <row r="1072" spans="2:38" x14ac:dyDescent="0.2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 s="1"/>
      <c r="AL1072"/>
    </row>
    <row r="1073" spans="2:38" x14ac:dyDescent="0.2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 s="1"/>
      <c r="AL1073"/>
    </row>
    <row r="1074" spans="2:38" x14ac:dyDescent="0.2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 s="1"/>
      <c r="AL1074"/>
    </row>
    <row r="1075" spans="2:38" x14ac:dyDescent="0.2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 s="1"/>
      <c r="AL1075"/>
    </row>
    <row r="1076" spans="2:38" x14ac:dyDescent="0.2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 s="1"/>
      <c r="AL1076"/>
    </row>
    <row r="1077" spans="2:38" x14ac:dyDescent="0.2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 s="1"/>
      <c r="AL1077"/>
    </row>
    <row r="1078" spans="2:38" x14ac:dyDescent="0.2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 s="1"/>
      <c r="AL1078"/>
    </row>
    <row r="1079" spans="2:38" x14ac:dyDescent="0.2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 s="1"/>
      <c r="AL1079"/>
    </row>
    <row r="1080" spans="2:38" x14ac:dyDescent="0.2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 s="1"/>
      <c r="AL1080"/>
    </row>
    <row r="1081" spans="2:38" x14ac:dyDescent="0.2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 s="1"/>
      <c r="AL1081"/>
    </row>
    <row r="1082" spans="2:38" x14ac:dyDescent="0.2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 s="1"/>
      <c r="AL1082"/>
    </row>
    <row r="1083" spans="2:38" x14ac:dyDescent="0.2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 s="1"/>
      <c r="AL1083"/>
    </row>
    <row r="1084" spans="2:38" x14ac:dyDescent="0.2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 s="1"/>
      <c r="AL1084"/>
    </row>
    <row r="1085" spans="2:38" x14ac:dyDescent="0.2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 s="1"/>
      <c r="AL1085"/>
    </row>
    <row r="1086" spans="2:38" x14ac:dyDescent="0.2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 s="1"/>
      <c r="AL1086"/>
    </row>
    <row r="1087" spans="2:38" x14ac:dyDescent="0.2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 s="1"/>
      <c r="AL1087"/>
    </row>
    <row r="1088" spans="2:38" x14ac:dyDescent="0.2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 s="1"/>
      <c r="AL1088"/>
    </row>
    <row r="1089" spans="2:38" x14ac:dyDescent="0.2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 s="1"/>
      <c r="AL1089"/>
    </row>
    <row r="1090" spans="2:38" x14ac:dyDescent="0.2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 s="1"/>
      <c r="AL1090"/>
    </row>
    <row r="1091" spans="2:38" x14ac:dyDescent="0.2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 s="1"/>
      <c r="AL1091"/>
    </row>
    <row r="1092" spans="2:38" x14ac:dyDescent="0.2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 s="1"/>
      <c r="AL1092"/>
    </row>
    <row r="1093" spans="2:38" x14ac:dyDescent="0.2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 s="1"/>
      <c r="AL1093"/>
    </row>
    <row r="1094" spans="2:38" x14ac:dyDescent="0.2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 s="1"/>
      <c r="AL1094"/>
    </row>
    <row r="1095" spans="2:38" x14ac:dyDescent="0.2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 s="1"/>
      <c r="AL1095"/>
    </row>
    <row r="1096" spans="2:38" x14ac:dyDescent="0.2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 s="1"/>
      <c r="AL1096"/>
    </row>
    <row r="1097" spans="2:38" x14ac:dyDescent="0.2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 s="1"/>
      <c r="AL1097"/>
    </row>
    <row r="1098" spans="2:38" x14ac:dyDescent="0.2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 s="1"/>
      <c r="AL1098"/>
    </row>
    <row r="1099" spans="2:38" x14ac:dyDescent="0.2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 s="1"/>
      <c r="AL1099"/>
    </row>
    <row r="1100" spans="2:38" x14ac:dyDescent="0.2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 s="1"/>
      <c r="AL1100"/>
    </row>
    <row r="1101" spans="2:38" x14ac:dyDescent="0.2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 s="1"/>
      <c r="AL1101"/>
    </row>
    <row r="1102" spans="2:38" x14ac:dyDescent="0.2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 s="1"/>
      <c r="AL1102"/>
    </row>
    <row r="1103" spans="2:38" x14ac:dyDescent="0.2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 s="1"/>
      <c r="AL1103"/>
    </row>
    <row r="1104" spans="2:38" x14ac:dyDescent="0.2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 s="1"/>
      <c r="AL1104"/>
    </row>
    <row r="1105" spans="2:38" x14ac:dyDescent="0.2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 s="1"/>
      <c r="AL1105"/>
    </row>
    <row r="1106" spans="2:38" x14ac:dyDescent="0.2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 s="1"/>
      <c r="AL1106"/>
    </row>
    <row r="1107" spans="2:38" x14ac:dyDescent="0.2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 s="1"/>
      <c r="AL1107"/>
    </row>
    <row r="1108" spans="2:38" x14ac:dyDescent="0.2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 s="1"/>
      <c r="AL1108"/>
    </row>
    <row r="1109" spans="2:38" x14ac:dyDescent="0.2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 s="1"/>
      <c r="AL1109"/>
    </row>
    <row r="1110" spans="2:38" x14ac:dyDescent="0.2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 s="1"/>
      <c r="AL1110"/>
    </row>
    <row r="1111" spans="2:38" x14ac:dyDescent="0.2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 s="1"/>
      <c r="AL1111"/>
    </row>
    <row r="1112" spans="2:38" x14ac:dyDescent="0.2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 s="1"/>
      <c r="AL1112"/>
    </row>
    <row r="1113" spans="2:38" x14ac:dyDescent="0.2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 s="1"/>
      <c r="AL1113"/>
    </row>
    <row r="1114" spans="2:38" x14ac:dyDescent="0.2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 s="1"/>
      <c r="AL1114"/>
    </row>
    <row r="1115" spans="2:38" x14ac:dyDescent="0.2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 s="1"/>
      <c r="AL1115"/>
    </row>
    <row r="1116" spans="2:38" x14ac:dyDescent="0.2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 s="1"/>
      <c r="AL1116"/>
    </row>
    <row r="1117" spans="2:38" x14ac:dyDescent="0.2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 s="1"/>
      <c r="AL1117"/>
    </row>
    <row r="1118" spans="2:38" x14ac:dyDescent="0.2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 s="1"/>
      <c r="AL1118"/>
    </row>
    <row r="1119" spans="2:38" x14ac:dyDescent="0.2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 s="1"/>
      <c r="AL1119"/>
    </row>
    <row r="1120" spans="2:38" x14ac:dyDescent="0.2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 s="1"/>
      <c r="AL1120"/>
    </row>
    <row r="1121" spans="2:38" x14ac:dyDescent="0.2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 s="1"/>
      <c r="AL1121"/>
    </row>
    <row r="1122" spans="2:38" x14ac:dyDescent="0.2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 s="1"/>
      <c r="AL1122"/>
    </row>
    <row r="1123" spans="2:38" x14ac:dyDescent="0.2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 s="1"/>
      <c r="AL1123"/>
    </row>
    <row r="1124" spans="2:38" x14ac:dyDescent="0.2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 s="1"/>
      <c r="AL1124"/>
    </row>
    <row r="1125" spans="2:38" x14ac:dyDescent="0.2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 s="1"/>
      <c r="AL1125"/>
    </row>
    <row r="1126" spans="2:38" x14ac:dyDescent="0.2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 s="1"/>
      <c r="AL1126"/>
    </row>
    <row r="1127" spans="2:38" x14ac:dyDescent="0.2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 s="1"/>
      <c r="AL1127"/>
    </row>
    <row r="1128" spans="2:38" x14ac:dyDescent="0.2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 s="1"/>
      <c r="AL1128"/>
    </row>
    <row r="1129" spans="2:38" x14ac:dyDescent="0.2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 s="1"/>
      <c r="AL1129"/>
    </row>
    <row r="1130" spans="2:38" x14ac:dyDescent="0.2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 s="1"/>
      <c r="AL1130"/>
    </row>
    <row r="1131" spans="2:38" x14ac:dyDescent="0.2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 s="1"/>
      <c r="AL1131"/>
    </row>
    <row r="1132" spans="2:38" x14ac:dyDescent="0.2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 s="1"/>
      <c r="AL1132"/>
    </row>
    <row r="1133" spans="2:38" x14ac:dyDescent="0.2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 s="1"/>
      <c r="AL1133"/>
    </row>
    <row r="1134" spans="2:38" x14ac:dyDescent="0.2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 s="1"/>
      <c r="AL1134"/>
    </row>
    <row r="1135" spans="2:38" x14ac:dyDescent="0.2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 s="1"/>
      <c r="AL1135"/>
    </row>
    <row r="1136" spans="2:38" x14ac:dyDescent="0.2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 s="1"/>
      <c r="AL1136"/>
    </row>
    <row r="1137" spans="2:38" x14ac:dyDescent="0.2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 s="1"/>
      <c r="AL1137"/>
    </row>
    <row r="1138" spans="2:38" x14ac:dyDescent="0.2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 s="1"/>
      <c r="AL1138"/>
    </row>
    <row r="1139" spans="2:38" x14ac:dyDescent="0.2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 s="1"/>
      <c r="AL1139"/>
    </row>
    <row r="1140" spans="2:38" x14ac:dyDescent="0.2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 s="1"/>
      <c r="AL1140"/>
    </row>
    <row r="1141" spans="2:38" x14ac:dyDescent="0.2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 s="1"/>
      <c r="AL1141"/>
    </row>
    <row r="1142" spans="2:38" x14ac:dyDescent="0.2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 s="1"/>
      <c r="AL1142"/>
    </row>
    <row r="1143" spans="2:38" x14ac:dyDescent="0.2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 s="1"/>
      <c r="AL1143"/>
    </row>
    <row r="1144" spans="2:38" x14ac:dyDescent="0.2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 s="1"/>
      <c r="AL1144"/>
    </row>
    <row r="1145" spans="2:38" x14ac:dyDescent="0.2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 s="1"/>
      <c r="AL1145"/>
    </row>
    <row r="1146" spans="2:38" x14ac:dyDescent="0.2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 s="1"/>
      <c r="AL1146"/>
    </row>
    <row r="1147" spans="2:38" x14ac:dyDescent="0.2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 s="1"/>
      <c r="AL1147"/>
    </row>
    <row r="1148" spans="2:38" x14ac:dyDescent="0.2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 s="1"/>
      <c r="AL1148"/>
    </row>
    <row r="1149" spans="2:38" x14ac:dyDescent="0.2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 s="1"/>
      <c r="AL1149"/>
    </row>
    <row r="1150" spans="2:38" x14ac:dyDescent="0.2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 s="1"/>
      <c r="AL1150"/>
    </row>
    <row r="1151" spans="2:38" x14ac:dyDescent="0.2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 s="1"/>
      <c r="AL1151"/>
    </row>
    <row r="1152" spans="2:38" x14ac:dyDescent="0.2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 s="1"/>
      <c r="AL1152"/>
    </row>
    <row r="1153" spans="2:38" x14ac:dyDescent="0.2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 s="1"/>
      <c r="AL1153"/>
    </row>
    <row r="1154" spans="2:38" x14ac:dyDescent="0.2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 s="1"/>
      <c r="AL1154"/>
    </row>
    <row r="1155" spans="2:38" x14ac:dyDescent="0.2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 s="1"/>
      <c r="AL1155"/>
    </row>
    <row r="1156" spans="2:38" x14ac:dyDescent="0.2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 s="1"/>
      <c r="AL1156"/>
    </row>
    <row r="1157" spans="2:38" x14ac:dyDescent="0.2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 s="1"/>
      <c r="AL1157"/>
    </row>
    <row r="1158" spans="2:38" x14ac:dyDescent="0.2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 s="1"/>
      <c r="AL1158"/>
    </row>
    <row r="1159" spans="2:38" x14ac:dyDescent="0.2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 s="1"/>
      <c r="AL1159"/>
    </row>
    <row r="1160" spans="2:38" x14ac:dyDescent="0.2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 s="1"/>
      <c r="AL1160"/>
    </row>
    <row r="1161" spans="2:38" x14ac:dyDescent="0.2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 s="1"/>
      <c r="AL1161"/>
    </row>
    <row r="1162" spans="2:38" x14ac:dyDescent="0.2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 s="1"/>
      <c r="AL1162"/>
    </row>
    <row r="1163" spans="2:38" x14ac:dyDescent="0.2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 s="1"/>
      <c r="AL1163"/>
    </row>
    <row r="1164" spans="2:38" x14ac:dyDescent="0.2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 s="1"/>
      <c r="AL1164"/>
    </row>
    <row r="1165" spans="2:38" x14ac:dyDescent="0.2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 s="1"/>
      <c r="AL1165"/>
    </row>
    <row r="1166" spans="2:38" x14ac:dyDescent="0.2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 s="1"/>
      <c r="AL1166"/>
    </row>
    <row r="1167" spans="2:38" x14ac:dyDescent="0.2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 s="1"/>
      <c r="AL1167"/>
    </row>
    <row r="1168" spans="2:38" x14ac:dyDescent="0.2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 s="1"/>
      <c r="AL1168"/>
    </row>
    <row r="1169" spans="2:38" x14ac:dyDescent="0.2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 s="1"/>
      <c r="AL1169"/>
    </row>
    <row r="1170" spans="2:38" x14ac:dyDescent="0.2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 s="1"/>
      <c r="AL1170"/>
    </row>
    <row r="1171" spans="2:38" x14ac:dyDescent="0.2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 s="1"/>
      <c r="AL1171"/>
    </row>
    <row r="1172" spans="2:38" x14ac:dyDescent="0.2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 s="1"/>
      <c r="AL1172"/>
    </row>
    <row r="1173" spans="2:38" x14ac:dyDescent="0.2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 s="1"/>
      <c r="AL1173"/>
    </row>
    <row r="1174" spans="2:38" x14ac:dyDescent="0.2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 s="1"/>
      <c r="AL1174"/>
    </row>
    <row r="1175" spans="2:38" x14ac:dyDescent="0.2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 s="1"/>
      <c r="AL1175"/>
    </row>
    <row r="1176" spans="2:38" x14ac:dyDescent="0.2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 s="1"/>
      <c r="AL1176"/>
    </row>
    <row r="1177" spans="2:38" x14ac:dyDescent="0.2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 s="1"/>
      <c r="AL1177"/>
    </row>
    <row r="1178" spans="2:38" x14ac:dyDescent="0.2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 s="1"/>
      <c r="AL1178"/>
    </row>
    <row r="1179" spans="2:38" x14ac:dyDescent="0.2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 s="1"/>
      <c r="AL1179"/>
    </row>
    <row r="1180" spans="2:38" x14ac:dyDescent="0.2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 s="1"/>
      <c r="AL1180"/>
    </row>
    <row r="1181" spans="2:38" x14ac:dyDescent="0.2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 s="1"/>
      <c r="AL1181"/>
    </row>
    <row r="1182" spans="2:38" x14ac:dyDescent="0.2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 s="1"/>
      <c r="AL1182"/>
    </row>
    <row r="1183" spans="2:38" x14ac:dyDescent="0.2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 s="1"/>
      <c r="AL1183"/>
    </row>
    <row r="1184" spans="2:38" x14ac:dyDescent="0.2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 s="1"/>
      <c r="AL1184"/>
    </row>
    <row r="1185" spans="2:38" x14ac:dyDescent="0.2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 s="1"/>
      <c r="AL1185"/>
    </row>
    <row r="1186" spans="2:38" x14ac:dyDescent="0.2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 s="1"/>
      <c r="AL1186"/>
    </row>
    <row r="1187" spans="2:38" x14ac:dyDescent="0.2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 s="1"/>
      <c r="AL1187"/>
    </row>
    <row r="1188" spans="2:38" x14ac:dyDescent="0.2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 s="1"/>
      <c r="AL1188"/>
    </row>
    <row r="1189" spans="2:38" x14ac:dyDescent="0.2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 s="1"/>
      <c r="AL1189"/>
    </row>
    <row r="1190" spans="2:38" x14ac:dyDescent="0.2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 s="1"/>
      <c r="AL1190"/>
    </row>
    <row r="1191" spans="2:38" x14ac:dyDescent="0.2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 s="1"/>
      <c r="AL1191"/>
    </row>
    <row r="1192" spans="2:38" x14ac:dyDescent="0.2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 s="1"/>
      <c r="AL1192"/>
    </row>
    <row r="1193" spans="2:38" x14ac:dyDescent="0.2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 s="1"/>
      <c r="AL1193"/>
    </row>
    <row r="1194" spans="2:38" x14ac:dyDescent="0.2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 s="1"/>
      <c r="AL1194"/>
    </row>
    <row r="1195" spans="2:38" x14ac:dyDescent="0.2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 s="1"/>
      <c r="AL1195"/>
    </row>
    <row r="1196" spans="2:38" x14ac:dyDescent="0.2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 s="1"/>
      <c r="AL1196"/>
    </row>
    <row r="1197" spans="2:38" x14ac:dyDescent="0.2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 s="1"/>
      <c r="AL1197"/>
    </row>
    <row r="1198" spans="2:38" x14ac:dyDescent="0.2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 s="1"/>
      <c r="AL1198"/>
    </row>
    <row r="1199" spans="2:38" x14ac:dyDescent="0.2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 s="1"/>
      <c r="AL1199"/>
    </row>
    <row r="1200" spans="2:38" x14ac:dyDescent="0.2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 s="1"/>
      <c r="AL1200"/>
    </row>
    <row r="1201" spans="2:38" x14ac:dyDescent="0.2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 s="1"/>
      <c r="AL1201"/>
    </row>
    <row r="1202" spans="2:38" x14ac:dyDescent="0.2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 s="1"/>
      <c r="AL1202"/>
    </row>
    <row r="1203" spans="2:38" x14ac:dyDescent="0.2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 s="1"/>
      <c r="AL1203"/>
    </row>
    <row r="1204" spans="2:38" x14ac:dyDescent="0.2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 s="1"/>
      <c r="AL1204"/>
    </row>
    <row r="1205" spans="2:38" x14ac:dyDescent="0.2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 s="1"/>
      <c r="AL1205"/>
    </row>
    <row r="1206" spans="2:38" x14ac:dyDescent="0.2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 s="1"/>
      <c r="AL1206"/>
    </row>
    <row r="1207" spans="2:38" x14ac:dyDescent="0.2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 s="1"/>
      <c r="AL1207"/>
    </row>
    <row r="1208" spans="2:38" x14ac:dyDescent="0.2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 s="1"/>
      <c r="AL1208"/>
    </row>
    <row r="1209" spans="2:38" x14ac:dyDescent="0.2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 s="1"/>
      <c r="AL1209"/>
    </row>
    <row r="1210" spans="2:38" x14ac:dyDescent="0.2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 s="1"/>
      <c r="AL1210"/>
    </row>
    <row r="1211" spans="2:38" x14ac:dyDescent="0.2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 s="1"/>
      <c r="AL1211"/>
    </row>
    <row r="1212" spans="2:38" x14ac:dyDescent="0.2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 s="1"/>
      <c r="AL1212"/>
    </row>
    <row r="1213" spans="2:38" x14ac:dyDescent="0.2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 s="1"/>
      <c r="AL1213"/>
    </row>
    <row r="1214" spans="2:38" x14ac:dyDescent="0.2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 s="1"/>
      <c r="AL1214"/>
    </row>
    <row r="1215" spans="2:38" x14ac:dyDescent="0.2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 s="1"/>
      <c r="AL1215"/>
    </row>
    <row r="1216" spans="2:38" x14ac:dyDescent="0.2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 s="1"/>
      <c r="AL1216"/>
    </row>
    <row r="1217" spans="2:38" x14ac:dyDescent="0.2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 s="1"/>
      <c r="AL1217"/>
    </row>
    <row r="1218" spans="2:38" x14ac:dyDescent="0.2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 s="1"/>
      <c r="AL1218"/>
    </row>
    <row r="1219" spans="2:38" x14ac:dyDescent="0.2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 s="1"/>
      <c r="AL1219"/>
    </row>
    <row r="1220" spans="2:38" x14ac:dyDescent="0.2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 s="1"/>
      <c r="AL1220"/>
    </row>
    <row r="1221" spans="2:38" x14ac:dyDescent="0.2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 s="1"/>
      <c r="AL1221"/>
    </row>
    <row r="1222" spans="2:38" x14ac:dyDescent="0.2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 s="1"/>
      <c r="AL1222"/>
    </row>
    <row r="1223" spans="2:38" x14ac:dyDescent="0.2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 s="1"/>
      <c r="AL1223"/>
    </row>
    <row r="1224" spans="2:38" x14ac:dyDescent="0.2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 s="1"/>
      <c r="AL1224"/>
    </row>
    <row r="1225" spans="2:38" x14ac:dyDescent="0.2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 s="1"/>
      <c r="AL1225"/>
    </row>
    <row r="1226" spans="2:38" x14ac:dyDescent="0.2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 s="1"/>
      <c r="AL1226"/>
    </row>
    <row r="1227" spans="2:38" x14ac:dyDescent="0.2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 s="1"/>
      <c r="AL1227"/>
    </row>
    <row r="1228" spans="2:38" x14ac:dyDescent="0.2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 s="1"/>
      <c r="AL1228"/>
    </row>
    <row r="1229" spans="2:38" x14ac:dyDescent="0.2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 s="1"/>
      <c r="AL1229"/>
    </row>
    <row r="1230" spans="2:38" x14ac:dyDescent="0.2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 s="1"/>
      <c r="AL1230"/>
    </row>
    <row r="1231" spans="2:38" x14ac:dyDescent="0.2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 s="1"/>
      <c r="AL1231"/>
    </row>
    <row r="1232" spans="2:38" x14ac:dyDescent="0.2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 s="1"/>
      <c r="AL1232"/>
    </row>
    <row r="1233" spans="2:38" x14ac:dyDescent="0.2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 s="1"/>
      <c r="AL1233"/>
    </row>
    <row r="1234" spans="2:38" x14ac:dyDescent="0.2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 s="1"/>
      <c r="AL1234"/>
    </row>
    <row r="1235" spans="2:38" x14ac:dyDescent="0.2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 s="1"/>
      <c r="AL1235"/>
    </row>
    <row r="1236" spans="2:38" x14ac:dyDescent="0.2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 s="1"/>
      <c r="AL1236"/>
    </row>
    <row r="1237" spans="2:38" x14ac:dyDescent="0.2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 s="1"/>
      <c r="AL1237"/>
    </row>
    <row r="1238" spans="2:38" x14ac:dyDescent="0.2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 s="1"/>
      <c r="AL1238"/>
    </row>
    <row r="1239" spans="2:38" x14ac:dyDescent="0.2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 s="1"/>
      <c r="AL1239"/>
    </row>
    <row r="1240" spans="2:38" x14ac:dyDescent="0.2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 s="1"/>
      <c r="AL1240"/>
    </row>
    <row r="1241" spans="2:38" x14ac:dyDescent="0.2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 s="1"/>
      <c r="AL1241"/>
    </row>
    <row r="1242" spans="2:38" x14ac:dyDescent="0.2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 s="1"/>
      <c r="AL1242"/>
    </row>
    <row r="1243" spans="2:38" x14ac:dyDescent="0.2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 s="1"/>
      <c r="AL1243"/>
    </row>
    <row r="1244" spans="2:38" x14ac:dyDescent="0.2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 s="1"/>
      <c r="AL1244"/>
    </row>
    <row r="1245" spans="2:38" x14ac:dyDescent="0.2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 s="1"/>
      <c r="AL1245"/>
    </row>
    <row r="1246" spans="2:38" x14ac:dyDescent="0.2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 s="1"/>
      <c r="AL1246"/>
    </row>
    <row r="1247" spans="2:38" x14ac:dyDescent="0.2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 s="1"/>
      <c r="AL1247"/>
    </row>
    <row r="1248" spans="2:38" x14ac:dyDescent="0.2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 s="1"/>
      <c r="AL1248"/>
    </row>
    <row r="1249" spans="2:38" x14ac:dyDescent="0.2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 s="1"/>
      <c r="AL1249"/>
    </row>
    <row r="1250" spans="2:38" x14ac:dyDescent="0.2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 s="1"/>
      <c r="AL1250"/>
    </row>
    <row r="1251" spans="2:38" x14ac:dyDescent="0.2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 s="1"/>
      <c r="AL1251"/>
    </row>
    <row r="1252" spans="2:38" x14ac:dyDescent="0.2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 s="1"/>
      <c r="AL1252"/>
    </row>
    <row r="1253" spans="2:38" x14ac:dyDescent="0.2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 s="1"/>
      <c r="AL1253"/>
    </row>
    <row r="1254" spans="2:38" x14ac:dyDescent="0.2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 s="1"/>
      <c r="AL1254"/>
    </row>
    <row r="1255" spans="2:38" x14ac:dyDescent="0.2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 s="1"/>
      <c r="AL1255"/>
    </row>
    <row r="1256" spans="2:38" x14ac:dyDescent="0.2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 s="1"/>
      <c r="AL1256"/>
    </row>
    <row r="1257" spans="2:38" x14ac:dyDescent="0.2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 s="1"/>
      <c r="AL1257"/>
    </row>
    <row r="1258" spans="2:38" x14ac:dyDescent="0.2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 s="1"/>
      <c r="AL1258"/>
    </row>
    <row r="1259" spans="2:38" x14ac:dyDescent="0.2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 s="1"/>
      <c r="AL1259"/>
    </row>
    <row r="1260" spans="2:38" x14ac:dyDescent="0.2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 s="1"/>
      <c r="AL1260"/>
    </row>
    <row r="1261" spans="2:38" x14ac:dyDescent="0.2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 s="1"/>
      <c r="AL1261"/>
    </row>
    <row r="1262" spans="2:38" x14ac:dyDescent="0.2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 s="1"/>
      <c r="AL1262"/>
    </row>
    <row r="1263" spans="2:38" x14ac:dyDescent="0.2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 s="1"/>
      <c r="AL1263"/>
    </row>
    <row r="1264" spans="2:38" x14ac:dyDescent="0.2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 s="1"/>
      <c r="AL1264"/>
    </row>
    <row r="1265" spans="2:38" x14ac:dyDescent="0.2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 s="1"/>
      <c r="AL1265"/>
    </row>
    <row r="1266" spans="2:38" x14ac:dyDescent="0.2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 s="1"/>
      <c r="AL1266"/>
    </row>
    <row r="1267" spans="2:38" x14ac:dyDescent="0.2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 s="1"/>
      <c r="AL1267"/>
    </row>
    <row r="1268" spans="2:38" x14ac:dyDescent="0.2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 s="1"/>
      <c r="AL1268"/>
    </row>
    <row r="1269" spans="2:38" x14ac:dyDescent="0.2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 s="1"/>
      <c r="AL1269"/>
    </row>
    <row r="1270" spans="2:38" x14ac:dyDescent="0.2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 s="1"/>
      <c r="AL1270"/>
    </row>
    <row r="1271" spans="2:38" x14ac:dyDescent="0.2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 s="1"/>
      <c r="AL1271"/>
    </row>
    <row r="1272" spans="2:38" x14ac:dyDescent="0.2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 s="1"/>
      <c r="AL1272"/>
    </row>
    <row r="1273" spans="2:38" x14ac:dyDescent="0.2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 s="1"/>
      <c r="AL1273"/>
    </row>
    <row r="1274" spans="2:38" x14ac:dyDescent="0.2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 s="1"/>
      <c r="AL1274"/>
    </row>
    <row r="1275" spans="2:38" x14ac:dyDescent="0.2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 s="1"/>
      <c r="AL1275"/>
    </row>
    <row r="1276" spans="2:38" x14ac:dyDescent="0.2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 s="1"/>
      <c r="AL1276"/>
    </row>
    <row r="1277" spans="2:38" x14ac:dyDescent="0.2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 s="1"/>
      <c r="AL1277"/>
    </row>
    <row r="1278" spans="2:38" x14ac:dyDescent="0.2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 s="1"/>
      <c r="AL1278"/>
    </row>
    <row r="1279" spans="2:38" x14ac:dyDescent="0.2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 s="1"/>
      <c r="AL1279"/>
    </row>
    <row r="1280" spans="2:38" x14ac:dyDescent="0.2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 s="1"/>
      <c r="AL1280"/>
    </row>
    <row r="1281" spans="2:38" x14ac:dyDescent="0.2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 s="1"/>
      <c r="AL1281"/>
    </row>
    <row r="1282" spans="2:38" x14ac:dyDescent="0.2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 s="1"/>
      <c r="AL1282"/>
    </row>
    <row r="1283" spans="2:38" x14ac:dyDescent="0.2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 s="1"/>
      <c r="AL1283"/>
    </row>
    <row r="1284" spans="2:38" x14ac:dyDescent="0.2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 s="1"/>
      <c r="AL1284"/>
    </row>
    <row r="1285" spans="2:38" x14ac:dyDescent="0.2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 s="1"/>
      <c r="AL1285"/>
    </row>
    <row r="1286" spans="2:38" x14ac:dyDescent="0.2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 s="1"/>
      <c r="AL1286"/>
    </row>
    <row r="1287" spans="2:38" x14ac:dyDescent="0.2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 s="1"/>
      <c r="AL1287"/>
    </row>
    <row r="1288" spans="2:38" x14ac:dyDescent="0.2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 s="1"/>
      <c r="AL1288"/>
    </row>
    <row r="1289" spans="2:38" x14ac:dyDescent="0.2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 s="1"/>
      <c r="AL1289"/>
    </row>
    <row r="1290" spans="2:38" x14ac:dyDescent="0.2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 s="1"/>
      <c r="AL1290"/>
    </row>
    <row r="1291" spans="2:38" x14ac:dyDescent="0.2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 s="1"/>
      <c r="AL1291"/>
    </row>
    <row r="1292" spans="2:38" x14ac:dyDescent="0.2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 s="1"/>
      <c r="AL1292"/>
    </row>
    <row r="1293" spans="2:38" x14ac:dyDescent="0.2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 s="1"/>
      <c r="AL1293"/>
    </row>
    <row r="1294" spans="2:38" x14ac:dyDescent="0.2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 s="1"/>
      <c r="AL1294"/>
    </row>
    <row r="1295" spans="2:38" x14ac:dyDescent="0.2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 s="1"/>
      <c r="AL1295"/>
    </row>
    <row r="1296" spans="2:38" x14ac:dyDescent="0.2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 s="1"/>
      <c r="AL1296"/>
    </row>
    <row r="1297" spans="2:38" x14ac:dyDescent="0.2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 s="1"/>
      <c r="AL1297"/>
    </row>
    <row r="1298" spans="2:38" x14ac:dyDescent="0.2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 s="1"/>
      <c r="AL1298"/>
    </row>
    <row r="1299" spans="2:38" x14ac:dyDescent="0.2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 s="1"/>
      <c r="AL1299"/>
    </row>
    <row r="1300" spans="2:38" x14ac:dyDescent="0.2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 s="1"/>
      <c r="AL1300"/>
    </row>
    <row r="1301" spans="2:38" x14ac:dyDescent="0.2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 s="1"/>
      <c r="AL1301"/>
    </row>
    <row r="1302" spans="2:38" x14ac:dyDescent="0.2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 s="1"/>
      <c r="AL1302"/>
    </row>
    <row r="1303" spans="2:38" x14ac:dyDescent="0.2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 s="1"/>
      <c r="AL1303"/>
    </row>
    <row r="1304" spans="2:38" x14ac:dyDescent="0.2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 s="1"/>
      <c r="AL1304"/>
    </row>
    <row r="1305" spans="2:38" x14ac:dyDescent="0.2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 s="1"/>
      <c r="AL1305"/>
    </row>
    <row r="1306" spans="2:38" x14ac:dyDescent="0.2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 s="1"/>
      <c r="AL1306"/>
    </row>
    <row r="1307" spans="2:38" x14ac:dyDescent="0.2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 s="1"/>
      <c r="AL1307"/>
    </row>
    <row r="1308" spans="2:38" x14ac:dyDescent="0.2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 s="1"/>
      <c r="AL1308"/>
    </row>
    <row r="1309" spans="2:38" x14ac:dyDescent="0.2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 s="1"/>
      <c r="AL1309"/>
    </row>
    <row r="1310" spans="2:38" x14ac:dyDescent="0.2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 s="1"/>
      <c r="AL1310"/>
    </row>
    <row r="1311" spans="2:38" x14ac:dyDescent="0.2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 s="1"/>
      <c r="AL1311"/>
    </row>
    <row r="1312" spans="2:38" x14ac:dyDescent="0.2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 s="1"/>
      <c r="AL1312"/>
    </row>
    <row r="1313" spans="2:38" x14ac:dyDescent="0.2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 s="1"/>
      <c r="AL1313"/>
    </row>
    <row r="1314" spans="2:38" x14ac:dyDescent="0.2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 s="1"/>
      <c r="AL1314"/>
    </row>
    <row r="1315" spans="2:38" x14ac:dyDescent="0.2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 s="1"/>
      <c r="AL1315"/>
    </row>
    <row r="1316" spans="2:38" x14ac:dyDescent="0.2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 s="1"/>
      <c r="AL1316"/>
    </row>
    <row r="1317" spans="2:38" x14ac:dyDescent="0.2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 s="1"/>
      <c r="AL1317"/>
    </row>
    <row r="1318" spans="2:38" x14ac:dyDescent="0.2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 s="1"/>
      <c r="AL1318"/>
    </row>
    <row r="1319" spans="2:38" x14ac:dyDescent="0.2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 s="1"/>
      <c r="AL1319"/>
    </row>
    <row r="1320" spans="2:38" x14ac:dyDescent="0.2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 s="1"/>
      <c r="AL1320"/>
    </row>
    <row r="1321" spans="2:38" x14ac:dyDescent="0.2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 s="1"/>
      <c r="AL1321"/>
    </row>
    <row r="1322" spans="2:38" x14ac:dyDescent="0.2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 s="1"/>
      <c r="AL1322"/>
    </row>
    <row r="1323" spans="2:38" x14ac:dyDescent="0.2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 s="1"/>
      <c r="AL1323"/>
    </row>
    <row r="1324" spans="2:38" x14ac:dyDescent="0.2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 s="1"/>
      <c r="AL1324"/>
    </row>
    <row r="1325" spans="2:38" x14ac:dyDescent="0.2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 s="1"/>
      <c r="AL1325"/>
    </row>
    <row r="1326" spans="2:38" x14ac:dyDescent="0.2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 s="1"/>
      <c r="AL1326"/>
    </row>
    <row r="1327" spans="2:38" x14ac:dyDescent="0.2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 s="1"/>
      <c r="AL1327"/>
    </row>
    <row r="1328" spans="2:38" x14ac:dyDescent="0.2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 s="1"/>
      <c r="AL1328"/>
    </row>
    <row r="1329" spans="2:38" x14ac:dyDescent="0.2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 s="1"/>
      <c r="AL1329"/>
    </row>
    <row r="1330" spans="2:38" x14ac:dyDescent="0.2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 s="1"/>
      <c r="AL1330"/>
    </row>
    <row r="1331" spans="2:38" x14ac:dyDescent="0.2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 s="1"/>
      <c r="AL1331"/>
    </row>
    <row r="1332" spans="2:38" x14ac:dyDescent="0.2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 s="1"/>
      <c r="AL1332"/>
    </row>
    <row r="1333" spans="2:38" x14ac:dyDescent="0.2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 s="1"/>
      <c r="AL1333"/>
    </row>
    <row r="1334" spans="2:38" x14ac:dyDescent="0.2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 s="1"/>
      <c r="AL1334"/>
    </row>
    <row r="1335" spans="2:38" x14ac:dyDescent="0.2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 s="1"/>
      <c r="AL1335"/>
    </row>
    <row r="1336" spans="2:38" x14ac:dyDescent="0.2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 s="1"/>
      <c r="AL1336"/>
    </row>
    <row r="1337" spans="2:38" x14ac:dyDescent="0.2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 s="1"/>
      <c r="AL1337"/>
    </row>
    <row r="1338" spans="2:38" x14ac:dyDescent="0.2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 s="1"/>
      <c r="AL1338"/>
    </row>
    <row r="1339" spans="2:38" x14ac:dyDescent="0.2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 s="1"/>
      <c r="AL1339"/>
    </row>
    <row r="1340" spans="2:38" x14ac:dyDescent="0.2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 s="1"/>
      <c r="AL1340"/>
    </row>
    <row r="1341" spans="2:38" x14ac:dyDescent="0.2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 s="1"/>
      <c r="AL1341"/>
    </row>
    <row r="1342" spans="2:38" x14ac:dyDescent="0.2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 s="1"/>
      <c r="AL1342"/>
    </row>
    <row r="1343" spans="2:38" x14ac:dyDescent="0.2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 s="1"/>
      <c r="AL1343"/>
    </row>
    <row r="1344" spans="2:38" x14ac:dyDescent="0.2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 s="1"/>
      <c r="AL1344"/>
    </row>
    <row r="1345" spans="2:38" x14ac:dyDescent="0.2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 s="1"/>
      <c r="AL1345"/>
    </row>
    <row r="1346" spans="2:38" x14ac:dyDescent="0.2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 s="1"/>
      <c r="AL1346"/>
    </row>
    <row r="1347" spans="2:38" x14ac:dyDescent="0.2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 s="1"/>
      <c r="AL1347"/>
    </row>
    <row r="1348" spans="2:38" x14ac:dyDescent="0.2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 s="1"/>
      <c r="AL1348"/>
    </row>
    <row r="1349" spans="2:38" x14ac:dyDescent="0.2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 s="1"/>
      <c r="AL1349"/>
    </row>
    <row r="1350" spans="2:38" x14ac:dyDescent="0.2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 s="1"/>
      <c r="AL1350"/>
    </row>
    <row r="1351" spans="2:38" x14ac:dyDescent="0.2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 s="1"/>
      <c r="AL1351"/>
    </row>
    <row r="1352" spans="2:38" x14ac:dyDescent="0.2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 s="1"/>
      <c r="AL1352"/>
    </row>
    <row r="1353" spans="2:38" x14ac:dyDescent="0.2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 s="1"/>
      <c r="AL1353"/>
    </row>
    <row r="1354" spans="2:38" x14ac:dyDescent="0.2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 s="1"/>
      <c r="AL1354"/>
    </row>
    <row r="1355" spans="2:38" x14ac:dyDescent="0.2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 s="1"/>
      <c r="AL1355"/>
    </row>
    <row r="1356" spans="2:38" x14ac:dyDescent="0.2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 s="1"/>
      <c r="AL1356"/>
    </row>
    <row r="1357" spans="2:38" x14ac:dyDescent="0.2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 s="1"/>
      <c r="AL1357"/>
    </row>
    <row r="1358" spans="2:38" x14ac:dyDescent="0.2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 s="1"/>
      <c r="AL1358"/>
    </row>
    <row r="1359" spans="2:38" x14ac:dyDescent="0.2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 s="1"/>
      <c r="AL1359"/>
    </row>
    <row r="1360" spans="2:38" x14ac:dyDescent="0.2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 s="1"/>
      <c r="AL1360"/>
    </row>
    <row r="1361" spans="2:38" x14ac:dyDescent="0.2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 s="1"/>
      <c r="AL1361"/>
    </row>
    <row r="1362" spans="2:38" x14ac:dyDescent="0.2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 s="1"/>
      <c r="AL1362"/>
    </row>
    <row r="1363" spans="2:38" x14ac:dyDescent="0.2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 s="1"/>
      <c r="AL1363"/>
    </row>
    <row r="1364" spans="2:38" x14ac:dyDescent="0.2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 s="1"/>
      <c r="AL1364"/>
    </row>
    <row r="1365" spans="2:38" x14ac:dyDescent="0.2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 s="1"/>
      <c r="AL1365"/>
    </row>
    <row r="1366" spans="2:38" x14ac:dyDescent="0.2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 s="1"/>
      <c r="AL1366"/>
    </row>
    <row r="1367" spans="2:38" x14ac:dyDescent="0.2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 s="1"/>
      <c r="AL1367"/>
    </row>
    <row r="1368" spans="2:38" x14ac:dyDescent="0.2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 s="1"/>
      <c r="AL1368"/>
    </row>
    <row r="1369" spans="2:38" x14ac:dyDescent="0.2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 s="1"/>
      <c r="AL1369"/>
    </row>
    <row r="1370" spans="2:38" x14ac:dyDescent="0.2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 s="1"/>
      <c r="AL1370"/>
    </row>
    <row r="1371" spans="2:38" x14ac:dyDescent="0.2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 s="1"/>
      <c r="AL1371"/>
    </row>
    <row r="1372" spans="2:38" x14ac:dyDescent="0.2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 s="1"/>
      <c r="AL1372"/>
    </row>
    <row r="1373" spans="2:38" x14ac:dyDescent="0.2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 s="1"/>
      <c r="AL1373"/>
    </row>
    <row r="1374" spans="2:38" x14ac:dyDescent="0.2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 s="1"/>
      <c r="AL1374"/>
    </row>
    <row r="1375" spans="2:38" x14ac:dyDescent="0.2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 s="1"/>
      <c r="AL1375"/>
    </row>
    <row r="1376" spans="2:38" x14ac:dyDescent="0.2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 s="1"/>
      <c r="AL1376"/>
    </row>
    <row r="1377" spans="2:38" x14ac:dyDescent="0.2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 s="1"/>
      <c r="AL1377"/>
    </row>
    <row r="1378" spans="2:38" x14ac:dyDescent="0.2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 s="1"/>
      <c r="AL1378"/>
    </row>
    <row r="1379" spans="2:38" x14ac:dyDescent="0.2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 s="1"/>
      <c r="AL1379"/>
    </row>
    <row r="1380" spans="2:38" x14ac:dyDescent="0.2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 s="1"/>
      <c r="AL1380"/>
    </row>
    <row r="1381" spans="2:38" x14ac:dyDescent="0.2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 s="1"/>
      <c r="AL1381"/>
    </row>
    <row r="1382" spans="2:38" x14ac:dyDescent="0.2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 s="1"/>
      <c r="AL1382"/>
    </row>
    <row r="1383" spans="2:38" x14ac:dyDescent="0.2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 s="1"/>
      <c r="AL1383"/>
    </row>
    <row r="1384" spans="2:38" x14ac:dyDescent="0.2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 s="1"/>
      <c r="AL1384"/>
    </row>
    <row r="1385" spans="2:38" x14ac:dyDescent="0.2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 s="1"/>
      <c r="AL1385"/>
    </row>
    <row r="1386" spans="2:38" x14ac:dyDescent="0.2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 s="1"/>
      <c r="AL1386"/>
    </row>
    <row r="1387" spans="2:38" x14ac:dyDescent="0.2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 s="1"/>
      <c r="AL1387"/>
    </row>
    <row r="1388" spans="2:38" x14ac:dyDescent="0.2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 s="1"/>
      <c r="AL1388"/>
    </row>
    <row r="1389" spans="2:38" x14ac:dyDescent="0.2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 s="1"/>
      <c r="AL1389"/>
    </row>
    <row r="1390" spans="2:38" x14ac:dyDescent="0.2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 s="1"/>
      <c r="AL1390"/>
    </row>
    <row r="1391" spans="2:38" x14ac:dyDescent="0.2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 s="1"/>
      <c r="AL1391"/>
    </row>
    <row r="1392" spans="2:38" x14ac:dyDescent="0.2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 s="1"/>
      <c r="AL1392"/>
    </row>
    <row r="1393" spans="2:38" x14ac:dyDescent="0.2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 s="1"/>
      <c r="AL1393"/>
    </row>
    <row r="1394" spans="2:38" x14ac:dyDescent="0.2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 s="1"/>
      <c r="AL1394"/>
    </row>
    <row r="1395" spans="2:38" x14ac:dyDescent="0.2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 s="1"/>
      <c r="AL1395"/>
    </row>
    <row r="1396" spans="2:38" x14ac:dyDescent="0.2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 s="1"/>
      <c r="AL1396"/>
    </row>
    <row r="1397" spans="2:38" x14ac:dyDescent="0.2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 s="1"/>
      <c r="AL1397"/>
    </row>
    <row r="1398" spans="2:38" x14ac:dyDescent="0.2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 s="1"/>
      <c r="AL1398"/>
    </row>
    <row r="1399" spans="2:38" x14ac:dyDescent="0.2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 s="1"/>
      <c r="AL1399"/>
    </row>
    <row r="1400" spans="2:38" x14ac:dyDescent="0.2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 s="1"/>
      <c r="AL1400"/>
    </row>
    <row r="1401" spans="2:38" x14ac:dyDescent="0.2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 s="1"/>
      <c r="AL1401"/>
    </row>
    <row r="1402" spans="2:38" x14ac:dyDescent="0.2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 s="1"/>
      <c r="AL1402"/>
    </row>
    <row r="1403" spans="2:38" x14ac:dyDescent="0.2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 s="1"/>
      <c r="AL1403"/>
    </row>
    <row r="1404" spans="2:38" x14ac:dyDescent="0.2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 s="1"/>
      <c r="AL1404"/>
    </row>
    <row r="1405" spans="2:38" x14ac:dyDescent="0.2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 s="1"/>
      <c r="AL1405"/>
    </row>
    <row r="1406" spans="2:38" x14ac:dyDescent="0.2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 s="1"/>
      <c r="AL1406"/>
    </row>
    <row r="1407" spans="2:38" x14ac:dyDescent="0.2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 s="1"/>
      <c r="AL1407"/>
    </row>
    <row r="1408" spans="2:38" x14ac:dyDescent="0.2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 s="1"/>
      <c r="AL1408"/>
    </row>
    <row r="1409" spans="2:38" x14ac:dyDescent="0.2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 s="1"/>
      <c r="AL1409"/>
    </row>
    <row r="1410" spans="2:38" x14ac:dyDescent="0.2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 s="1"/>
      <c r="AL1410"/>
    </row>
    <row r="1411" spans="2:38" x14ac:dyDescent="0.2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 s="1"/>
      <c r="AL1411"/>
    </row>
    <row r="1412" spans="2:38" x14ac:dyDescent="0.2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 s="1"/>
      <c r="AL1412"/>
    </row>
    <row r="1413" spans="2:38" x14ac:dyDescent="0.2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 s="1"/>
      <c r="AL1413"/>
    </row>
    <row r="1414" spans="2:38" x14ac:dyDescent="0.2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 s="1"/>
      <c r="AL1414"/>
    </row>
    <row r="1415" spans="2:38" x14ac:dyDescent="0.2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 s="1"/>
      <c r="AL1415"/>
    </row>
    <row r="1416" spans="2:38" x14ac:dyDescent="0.2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 s="1"/>
      <c r="AL1416"/>
    </row>
    <row r="1417" spans="2:38" x14ac:dyDescent="0.2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 s="1"/>
      <c r="AL1417"/>
    </row>
    <row r="1418" spans="2:38" x14ac:dyDescent="0.2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 s="1"/>
      <c r="AL1418"/>
    </row>
    <row r="1419" spans="2:38" x14ac:dyDescent="0.2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 s="1"/>
      <c r="AL1419"/>
    </row>
    <row r="1420" spans="2:38" x14ac:dyDescent="0.2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 s="1"/>
      <c r="AL1420"/>
    </row>
    <row r="1421" spans="2:38" x14ac:dyDescent="0.2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 s="1"/>
      <c r="AL1421"/>
    </row>
    <row r="1422" spans="2:38" x14ac:dyDescent="0.2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 s="1"/>
      <c r="AL1422"/>
    </row>
    <row r="1423" spans="2:38" x14ac:dyDescent="0.2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 s="1"/>
      <c r="AL1423"/>
    </row>
    <row r="1424" spans="2:38" x14ac:dyDescent="0.2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 s="1"/>
      <c r="AL1424"/>
    </row>
    <row r="1425" spans="2:38" x14ac:dyDescent="0.2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 s="1"/>
      <c r="AL1425"/>
    </row>
    <row r="1426" spans="2:38" x14ac:dyDescent="0.2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 s="1"/>
      <c r="AL1426"/>
    </row>
    <row r="1427" spans="2:38" x14ac:dyDescent="0.2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 s="1"/>
      <c r="AL1427"/>
    </row>
    <row r="1428" spans="2:38" x14ac:dyDescent="0.2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 s="1"/>
      <c r="AL1428"/>
    </row>
    <row r="1429" spans="2:38" x14ac:dyDescent="0.2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 s="1"/>
      <c r="AL1429"/>
    </row>
    <row r="1430" spans="2:38" x14ac:dyDescent="0.2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 s="1"/>
      <c r="AL1430"/>
    </row>
    <row r="1431" spans="2:38" x14ac:dyDescent="0.2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 s="1"/>
      <c r="AL1431"/>
    </row>
    <row r="1432" spans="2:38" x14ac:dyDescent="0.2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 s="1"/>
      <c r="AL1432"/>
    </row>
    <row r="1433" spans="2:38" x14ac:dyDescent="0.2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 s="1"/>
      <c r="AL1433"/>
    </row>
    <row r="1434" spans="2:38" x14ac:dyDescent="0.2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 s="1"/>
      <c r="AL1434"/>
    </row>
    <row r="1435" spans="2:38" x14ac:dyDescent="0.2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 s="1"/>
      <c r="AL1435"/>
    </row>
    <row r="1436" spans="2:38" x14ac:dyDescent="0.2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 s="1"/>
      <c r="AL1436"/>
    </row>
    <row r="1437" spans="2:38" x14ac:dyDescent="0.2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 s="1"/>
      <c r="AL1437"/>
    </row>
    <row r="1438" spans="2:38" x14ac:dyDescent="0.2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 s="1"/>
      <c r="AL1438"/>
    </row>
    <row r="1439" spans="2:38" x14ac:dyDescent="0.2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 s="1"/>
      <c r="AL1439"/>
    </row>
    <row r="1440" spans="2:38" x14ac:dyDescent="0.2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 s="1"/>
      <c r="AL1440"/>
    </row>
    <row r="1441" spans="2:38" x14ac:dyDescent="0.2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 s="1"/>
      <c r="AL1441"/>
    </row>
    <row r="1442" spans="2:38" x14ac:dyDescent="0.2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 s="1"/>
      <c r="AL1442"/>
    </row>
    <row r="1443" spans="2:38" x14ac:dyDescent="0.2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 s="1"/>
      <c r="AL1443"/>
    </row>
    <row r="1444" spans="2:38" x14ac:dyDescent="0.2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 s="1"/>
      <c r="AL1444"/>
    </row>
    <row r="1445" spans="2:38" x14ac:dyDescent="0.2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 s="1"/>
      <c r="AL1445"/>
    </row>
    <row r="1446" spans="2:38" x14ac:dyDescent="0.2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 s="1"/>
      <c r="AL1446"/>
    </row>
    <row r="1447" spans="2:38" x14ac:dyDescent="0.2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 s="1"/>
      <c r="AL1447"/>
    </row>
    <row r="1448" spans="2:38" x14ac:dyDescent="0.2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 s="1"/>
      <c r="AL1448"/>
    </row>
    <row r="1449" spans="2:38" x14ac:dyDescent="0.2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 s="1"/>
      <c r="AL1449"/>
    </row>
    <row r="1450" spans="2:38" x14ac:dyDescent="0.2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 s="1"/>
      <c r="AL1450"/>
    </row>
    <row r="1451" spans="2:38" x14ac:dyDescent="0.2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 s="1"/>
      <c r="AL1451"/>
    </row>
    <row r="1452" spans="2:38" x14ac:dyDescent="0.2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 s="1"/>
      <c r="AL1452"/>
    </row>
    <row r="1453" spans="2:38" x14ac:dyDescent="0.2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 s="1"/>
      <c r="AL1453"/>
    </row>
    <row r="1454" spans="2:38" x14ac:dyDescent="0.2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 s="1"/>
      <c r="AL1454"/>
    </row>
    <row r="1455" spans="2:38" x14ac:dyDescent="0.2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 s="1"/>
      <c r="AL1455"/>
    </row>
    <row r="1456" spans="2:38" x14ac:dyDescent="0.2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 s="1"/>
      <c r="AL1456"/>
    </row>
    <row r="1457" spans="2:38" x14ac:dyDescent="0.2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 s="1"/>
      <c r="AL1457"/>
    </row>
    <row r="1458" spans="2:38" x14ac:dyDescent="0.2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 s="1"/>
      <c r="AL1458"/>
    </row>
    <row r="1459" spans="2:38" x14ac:dyDescent="0.2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 s="1"/>
      <c r="AL1459"/>
    </row>
    <row r="1460" spans="2:38" x14ac:dyDescent="0.2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 s="1"/>
      <c r="AL1460"/>
    </row>
    <row r="1461" spans="2:38" x14ac:dyDescent="0.2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 s="1"/>
      <c r="AL1461"/>
    </row>
    <row r="1462" spans="2:38" x14ac:dyDescent="0.2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 s="1"/>
      <c r="AL1462"/>
    </row>
    <row r="1463" spans="2:38" x14ac:dyDescent="0.2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 s="1"/>
      <c r="AL1463"/>
    </row>
    <row r="1464" spans="2:38" x14ac:dyDescent="0.2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 s="1"/>
      <c r="AL1464"/>
    </row>
    <row r="1465" spans="2:38" x14ac:dyDescent="0.2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 s="1"/>
      <c r="AL1465"/>
    </row>
    <row r="1466" spans="2:38" x14ac:dyDescent="0.2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 s="1"/>
      <c r="AL1466"/>
    </row>
    <row r="1467" spans="2:38" x14ac:dyDescent="0.2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 s="1"/>
      <c r="AL1467"/>
    </row>
    <row r="1468" spans="2:38" x14ac:dyDescent="0.2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 s="1"/>
      <c r="AL1468"/>
    </row>
    <row r="1469" spans="2:38" x14ac:dyDescent="0.2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 s="1"/>
      <c r="AL1469"/>
    </row>
    <row r="1470" spans="2:38" x14ac:dyDescent="0.2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 s="1"/>
      <c r="AL1470"/>
    </row>
    <row r="1471" spans="2:38" x14ac:dyDescent="0.2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 s="1"/>
      <c r="AL1471"/>
    </row>
    <row r="1472" spans="2:38" x14ac:dyDescent="0.2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 s="1"/>
      <c r="AL1472"/>
    </row>
    <row r="1473" spans="2:38" x14ac:dyDescent="0.2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 s="1"/>
      <c r="AL1473"/>
    </row>
    <row r="1474" spans="2:38" x14ac:dyDescent="0.2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 s="1"/>
      <c r="AL1474"/>
    </row>
    <row r="1475" spans="2:38" x14ac:dyDescent="0.2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 s="1"/>
      <c r="AL1475"/>
    </row>
    <row r="1476" spans="2:38" x14ac:dyDescent="0.2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 s="1"/>
      <c r="AL1476"/>
    </row>
    <row r="1477" spans="2:38" x14ac:dyDescent="0.2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 s="1"/>
      <c r="AL1477"/>
    </row>
    <row r="1478" spans="2:38" x14ac:dyDescent="0.2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 s="1"/>
      <c r="AL1478"/>
    </row>
    <row r="1479" spans="2:38" x14ac:dyDescent="0.2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 s="1"/>
      <c r="AL1479"/>
    </row>
    <row r="1480" spans="2:38" x14ac:dyDescent="0.2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 s="1"/>
      <c r="AL1480"/>
    </row>
    <row r="1481" spans="2:38" x14ac:dyDescent="0.2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 s="1"/>
      <c r="AL1481"/>
    </row>
    <row r="1482" spans="2:38" x14ac:dyDescent="0.2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 s="1"/>
      <c r="AL1482"/>
    </row>
    <row r="1483" spans="2:38" x14ac:dyDescent="0.2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 s="1"/>
      <c r="AL1483"/>
    </row>
    <row r="1484" spans="2:38" x14ac:dyDescent="0.2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 s="1"/>
      <c r="AL1484"/>
    </row>
    <row r="1485" spans="2:38" x14ac:dyDescent="0.2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 s="1"/>
      <c r="AL1485"/>
    </row>
    <row r="1486" spans="2:38" x14ac:dyDescent="0.2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 s="1"/>
      <c r="AL1486"/>
    </row>
    <row r="1487" spans="2:38" x14ac:dyDescent="0.2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 s="1"/>
      <c r="AL1487"/>
    </row>
    <row r="1488" spans="2:38" x14ac:dyDescent="0.2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 s="1"/>
      <c r="AL1488"/>
    </row>
    <row r="1489" spans="2:38" x14ac:dyDescent="0.2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 s="1"/>
      <c r="AL1489"/>
    </row>
    <row r="1490" spans="2:38" x14ac:dyDescent="0.2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 s="1"/>
      <c r="AL1490"/>
    </row>
    <row r="1491" spans="2:38" x14ac:dyDescent="0.2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 s="1"/>
      <c r="AL1491"/>
    </row>
    <row r="1492" spans="2:38" x14ac:dyDescent="0.2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 s="1"/>
      <c r="AL1492"/>
    </row>
    <row r="1493" spans="2:38" x14ac:dyDescent="0.2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 s="1"/>
      <c r="AL1493"/>
    </row>
    <row r="1494" spans="2:38" x14ac:dyDescent="0.2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 s="1"/>
      <c r="AL1494"/>
    </row>
    <row r="1495" spans="2:38" x14ac:dyDescent="0.2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 s="1"/>
      <c r="AL1495"/>
    </row>
    <row r="1496" spans="2:38" x14ac:dyDescent="0.2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 s="1"/>
      <c r="AL1496"/>
    </row>
    <row r="1497" spans="2:38" x14ac:dyDescent="0.2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 s="1"/>
      <c r="AL1497"/>
    </row>
    <row r="1498" spans="2:38" x14ac:dyDescent="0.2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 s="1"/>
      <c r="AL1498"/>
    </row>
    <row r="1499" spans="2:38" x14ac:dyDescent="0.2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 s="1"/>
      <c r="AL1499"/>
    </row>
    <row r="1500" spans="2:38" x14ac:dyDescent="0.2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 s="1"/>
      <c r="AL1500"/>
    </row>
    <row r="1501" spans="2:38" x14ac:dyDescent="0.2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 s="1"/>
      <c r="AL1501"/>
    </row>
    <row r="1502" spans="2:38" x14ac:dyDescent="0.2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 s="1"/>
      <c r="AL1502"/>
    </row>
    <row r="1503" spans="2:38" x14ac:dyDescent="0.2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 s="1"/>
      <c r="AL1503"/>
    </row>
    <row r="1504" spans="2:38" x14ac:dyDescent="0.2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 s="1"/>
      <c r="AL1504"/>
    </row>
    <row r="1505" spans="2:38" x14ac:dyDescent="0.2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 s="1"/>
      <c r="AL1505"/>
    </row>
    <row r="1506" spans="2:38" x14ac:dyDescent="0.2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 s="1"/>
      <c r="AL1506"/>
    </row>
    <row r="1507" spans="2:38" x14ac:dyDescent="0.2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 s="1"/>
      <c r="AL1507"/>
    </row>
    <row r="1508" spans="2:38" x14ac:dyDescent="0.2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 s="1"/>
      <c r="AL1508"/>
    </row>
    <row r="1509" spans="2:38" x14ac:dyDescent="0.2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 s="1"/>
      <c r="AL1509"/>
    </row>
    <row r="1510" spans="2:38" x14ac:dyDescent="0.2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 s="1"/>
      <c r="AL1510"/>
    </row>
    <row r="1511" spans="2:38" x14ac:dyDescent="0.2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 s="1"/>
      <c r="AL1511"/>
    </row>
    <row r="1512" spans="2:38" x14ac:dyDescent="0.2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 s="1"/>
      <c r="AL1512"/>
    </row>
    <row r="1513" spans="2:38" x14ac:dyDescent="0.2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 s="1"/>
      <c r="AL1513"/>
    </row>
    <row r="1514" spans="2:38" x14ac:dyDescent="0.2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 s="1"/>
      <c r="AL1514"/>
    </row>
    <row r="1515" spans="2:38" x14ac:dyDescent="0.2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 s="1"/>
      <c r="AL1515"/>
    </row>
    <row r="1516" spans="2:38" x14ac:dyDescent="0.2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 s="1"/>
      <c r="AL1516"/>
    </row>
    <row r="1517" spans="2:38" x14ac:dyDescent="0.2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 s="1"/>
      <c r="AL1517"/>
    </row>
    <row r="1518" spans="2:38" x14ac:dyDescent="0.2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 s="1"/>
      <c r="AL1518"/>
    </row>
    <row r="1519" spans="2:38" x14ac:dyDescent="0.2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 s="1"/>
      <c r="AL1519"/>
    </row>
    <row r="1520" spans="2:38" x14ac:dyDescent="0.2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 s="1"/>
      <c r="AL1520"/>
    </row>
    <row r="1521" spans="2:38" x14ac:dyDescent="0.2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 s="1"/>
      <c r="AL1521"/>
    </row>
    <row r="1522" spans="2:38" x14ac:dyDescent="0.2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 s="1"/>
      <c r="AL1522"/>
    </row>
    <row r="1523" spans="2:38" x14ac:dyDescent="0.2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 s="1"/>
      <c r="AL1523"/>
    </row>
    <row r="1524" spans="2:38" x14ac:dyDescent="0.2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 s="1"/>
      <c r="AL1524"/>
    </row>
    <row r="1525" spans="2:38" x14ac:dyDescent="0.2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 s="1"/>
      <c r="AL1525"/>
    </row>
    <row r="1526" spans="2:38" x14ac:dyDescent="0.2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 s="1"/>
      <c r="AL1526"/>
    </row>
    <row r="1527" spans="2:38" x14ac:dyDescent="0.2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 s="1"/>
      <c r="AL1527"/>
    </row>
    <row r="1528" spans="2:38" x14ac:dyDescent="0.2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 s="1"/>
      <c r="AL1528"/>
    </row>
    <row r="1529" spans="2:38" x14ac:dyDescent="0.2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 s="1"/>
      <c r="AL1529"/>
    </row>
    <row r="1530" spans="2:38" x14ac:dyDescent="0.2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 s="1"/>
      <c r="AL1530"/>
    </row>
    <row r="1531" spans="2:38" x14ac:dyDescent="0.2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 s="1"/>
      <c r="AL1531"/>
    </row>
    <row r="1532" spans="2:38" x14ac:dyDescent="0.2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 s="1"/>
      <c r="AL1532"/>
    </row>
    <row r="1533" spans="2:38" x14ac:dyDescent="0.2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 s="1"/>
      <c r="AL1533"/>
    </row>
    <row r="1534" spans="2:38" x14ac:dyDescent="0.2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 s="1"/>
      <c r="AL1534"/>
    </row>
    <row r="1535" spans="2:38" x14ac:dyDescent="0.2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 s="1"/>
      <c r="AL1535"/>
    </row>
    <row r="1536" spans="2:38" x14ac:dyDescent="0.2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 s="1"/>
      <c r="AL1536"/>
    </row>
    <row r="1537" spans="2:38" x14ac:dyDescent="0.2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 s="1"/>
      <c r="AL1537"/>
    </row>
    <row r="1538" spans="2:38" x14ac:dyDescent="0.2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 s="1"/>
      <c r="AL1538"/>
    </row>
    <row r="1539" spans="2:38" x14ac:dyDescent="0.2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 s="1"/>
      <c r="AL1539"/>
    </row>
    <row r="1540" spans="2:38" x14ac:dyDescent="0.2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 s="1"/>
      <c r="AL1540"/>
    </row>
    <row r="1541" spans="2:38" x14ac:dyDescent="0.2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 s="1"/>
      <c r="AL1541"/>
    </row>
    <row r="1542" spans="2:38" x14ac:dyDescent="0.2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 s="1"/>
      <c r="AL1542"/>
    </row>
    <row r="1543" spans="2:38" x14ac:dyDescent="0.2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 s="1"/>
      <c r="AL1543"/>
    </row>
    <row r="1544" spans="2:38" x14ac:dyDescent="0.2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 s="1"/>
      <c r="AL1544"/>
    </row>
    <row r="1545" spans="2:38" x14ac:dyDescent="0.2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 s="1"/>
      <c r="AL1545"/>
    </row>
    <row r="1546" spans="2:38" x14ac:dyDescent="0.2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 s="1"/>
      <c r="AL1546"/>
    </row>
    <row r="1547" spans="2:38" x14ac:dyDescent="0.2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 s="1"/>
      <c r="AL1547"/>
    </row>
    <row r="1548" spans="2:38" x14ac:dyDescent="0.2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 s="1"/>
      <c r="AL1548"/>
    </row>
    <row r="1549" spans="2:38" x14ac:dyDescent="0.2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 s="1"/>
      <c r="AL1549"/>
    </row>
    <row r="1550" spans="2:38" x14ac:dyDescent="0.2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 s="1"/>
      <c r="AL1550"/>
    </row>
    <row r="1551" spans="2:38" x14ac:dyDescent="0.2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 s="1"/>
      <c r="AL1551"/>
    </row>
    <row r="1552" spans="2:38" x14ac:dyDescent="0.2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 s="1"/>
      <c r="AL1552"/>
    </row>
    <row r="1553" spans="2:38" x14ac:dyDescent="0.2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 s="1"/>
      <c r="AL1553"/>
    </row>
    <row r="1554" spans="2:38" x14ac:dyDescent="0.2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 s="1"/>
      <c r="AL1554"/>
    </row>
    <row r="1555" spans="2:38" x14ac:dyDescent="0.2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 s="1"/>
      <c r="AL1555"/>
    </row>
    <row r="1556" spans="2:38" x14ac:dyDescent="0.2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 s="1"/>
      <c r="AL1556"/>
    </row>
    <row r="1557" spans="2:38" x14ac:dyDescent="0.2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 s="1"/>
      <c r="AL1557"/>
    </row>
    <row r="1558" spans="2:38" x14ac:dyDescent="0.2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 s="1"/>
      <c r="AL1558"/>
    </row>
    <row r="1559" spans="2:38" x14ac:dyDescent="0.2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 s="1"/>
      <c r="AL1559"/>
    </row>
    <row r="1560" spans="2:38" x14ac:dyDescent="0.2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 s="1"/>
      <c r="AL1560"/>
    </row>
    <row r="1561" spans="2:38" x14ac:dyDescent="0.2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 s="1"/>
      <c r="AL1561"/>
    </row>
    <row r="1562" spans="2:38" x14ac:dyDescent="0.2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 s="1"/>
      <c r="AL1562"/>
    </row>
    <row r="1563" spans="2:38" x14ac:dyDescent="0.2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 s="1"/>
      <c r="AL1563"/>
    </row>
    <row r="1564" spans="2:38" x14ac:dyDescent="0.2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 s="1"/>
      <c r="AL1564"/>
    </row>
    <row r="1565" spans="2:38" x14ac:dyDescent="0.2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 s="1"/>
      <c r="AL1565"/>
    </row>
    <row r="1566" spans="2:38" x14ac:dyDescent="0.2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 s="1"/>
      <c r="AL1566"/>
    </row>
    <row r="1567" spans="2:38" x14ac:dyDescent="0.2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 s="1"/>
      <c r="AL1567"/>
    </row>
    <row r="1568" spans="2:38" x14ac:dyDescent="0.2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 s="1"/>
      <c r="AL1568"/>
    </row>
    <row r="1569" spans="2:38" x14ac:dyDescent="0.2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 s="1"/>
      <c r="AL1569"/>
    </row>
    <row r="1570" spans="2:38" x14ac:dyDescent="0.2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 s="1"/>
      <c r="AL1570"/>
    </row>
    <row r="1571" spans="2:38" x14ac:dyDescent="0.2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 s="1"/>
      <c r="AL1571"/>
    </row>
    <row r="1572" spans="2:38" x14ac:dyDescent="0.2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 s="1"/>
      <c r="AL1572"/>
    </row>
    <row r="1573" spans="2:38" x14ac:dyDescent="0.2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 s="1"/>
      <c r="AL1573"/>
    </row>
    <row r="1574" spans="2:38" x14ac:dyDescent="0.2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 s="1"/>
      <c r="AL1574"/>
    </row>
    <row r="1575" spans="2:38" x14ac:dyDescent="0.2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 s="1"/>
      <c r="AL1575"/>
    </row>
    <row r="1576" spans="2:38" x14ac:dyDescent="0.2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 s="1"/>
      <c r="AL1576"/>
    </row>
    <row r="1577" spans="2:38" x14ac:dyDescent="0.2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 s="1"/>
      <c r="AL1577"/>
    </row>
    <row r="1578" spans="2:38" x14ac:dyDescent="0.2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 s="1"/>
      <c r="AL1578"/>
    </row>
    <row r="1579" spans="2:38" x14ac:dyDescent="0.2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 s="1"/>
      <c r="AL1579"/>
    </row>
    <row r="1580" spans="2:38" x14ac:dyDescent="0.2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 s="1"/>
      <c r="AL1580"/>
    </row>
    <row r="1581" spans="2:38" x14ac:dyDescent="0.2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 s="1"/>
      <c r="AL1581"/>
    </row>
    <row r="1582" spans="2:38" x14ac:dyDescent="0.2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 s="1"/>
      <c r="AL1582"/>
    </row>
    <row r="1583" spans="2:38" x14ac:dyDescent="0.2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 s="1"/>
      <c r="AL1583"/>
    </row>
    <row r="1584" spans="2:38" x14ac:dyDescent="0.2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 s="1"/>
      <c r="AL1584"/>
    </row>
    <row r="1585" spans="2:38" x14ac:dyDescent="0.2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 s="1"/>
      <c r="AL1585"/>
    </row>
    <row r="1586" spans="2:38" x14ac:dyDescent="0.2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 s="1"/>
      <c r="AL1586"/>
    </row>
    <row r="1587" spans="2:38" x14ac:dyDescent="0.2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 s="1"/>
      <c r="AL1587"/>
    </row>
    <row r="1588" spans="2:38" x14ac:dyDescent="0.2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 s="1"/>
      <c r="AL1588"/>
    </row>
    <row r="1589" spans="2:38" x14ac:dyDescent="0.2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 s="1"/>
      <c r="AL1589"/>
    </row>
    <row r="1590" spans="2:38" x14ac:dyDescent="0.2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 s="1"/>
      <c r="AL1590"/>
    </row>
    <row r="1591" spans="2:38" x14ac:dyDescent="0.2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 s="1"/>
      <c r="AL1591"/>
    </row>
    <row r="1592" spans="2:38" x14ac:dyDescent="0.2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 s="1"/>
      <c r="AL1592"/>
    </row>
    <row r="1593" spans="2:38" x14ac:dyDescent="0.2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 s="1"/>
      <c r="AL1593"/>
    </row>
    <row r="1594" spans="2:38" x14ac:dyDescent="0.2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 s="1"/>
      <c r="AL1594"/>
    </row>
    <row r="1595" spans="2:38" x14ac:dyDescent="0.2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 s="1"/>
      <c r="AL1595"/>
    </row>
    <row r="1596" spans="2:38" x14ac:dyDescent="0.2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 s="1"/>
      <c r="AL1596"/>
    </row>
    <row r="1597" spans="2:38" x14ac:dyDescent="0.2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 s="1"/>
      <c r="AL1597"/>
    </row>
    <row r="1598" spans="2:38" x14ac:dyDescent="0.2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 s="1"/>
      <c r="AL1598"/>
    </row>
    <row r="1599" spans="2:38" x14ac:dyDescent="0.2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 s="1"/>
      <c r="AL1599"/>
    </row>
    <row r="1600" spans="2:38" x14ac:dyDescent="0.2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 s="1"/>
      <c r="AL1600"/>
    </row>
    <row r="1601" spans="2:38" x14ac:dyDescent="0.2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 s="1"/>
      <c r="AL1601"/>
    </row>
    <row r="1602" spans="2:38" x14ac:dyDescent="0.2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 s="1"/>
      <c r="AL1602"/>
    </row>
    <row r="1603" spans="2:38" x14ac:dyDescent="0.2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 s="1"/>
      <c r="AL1603"/>
    </row>
    <row r="1604" spans="2:38" x14ac:dyDescent="0.2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 s="1"/>
      <c r="AL1604"/>
    </row>
    <row r="1605" spans="2:38" x14ac:dyDescent="0.2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 s="1"/>
      <c r="AL1605"/>
    </row>
    <row r="1606" spans="2:38" x14ac:dyDescent="0.2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 s="1"/>
      <c r="AL1606"/>
    </row>
    <row r="1607" spans="2:38" x14ac:dyDescent="0.2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 s="1"/>
      <c r="AL1607"/>
    </row>
    <row r="1608" spans="2:38" x14ac:dyDescent="0.2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 s="1"/>
      <c r="AL1608"/>
    </row>
    <row r="1609" spans="2:38" x14ac:dyDescent="0.2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 s="1"/>
      <c r="AL1609"/>
    </row>
    <row r="1610" spans="2:38" x14ac:dyDescent="0.2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 s="1"/>
      <c r="AL1610"/>
    </row>
    <row r="1611" spans="2:38" x14ac:dyDescent="0.2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 s="1"/>
      <c r="AL1611"/>
    </row>
    <row r="1612" spans="2:38" x14ac:dyDescent="0.2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 s="1"/>
      <c r="AL1612"/>
    </row>
    <row r="1613" spans="2:38" x14ac:dyDescent="0.2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 s="1"/>
      <c r="AL1613"/>
    </row>
    <row r="1614" spans="2:38" x14ac:dyDescent="0.2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 s="1"/>
      <c r="AL1614"/>
    </row>
    <row r="1615" spans="2:38" x14ac:dyDescent="0.2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 s="1"/>
      <c r="AL1615"/>
    </row>
    <row r="1616" spans="2:38" x14ac:dyDescent="0.2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 s="1"/>
      <c r="AL1616"/>
    </row>
    <row r="1617" spans="2:38" x14ac:dyDescent="0.2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 s="1"/>
      <c r="AL1617"/>
    </row>
    <row r="1618" spans="2:38" x14ac:dyDescent="0.2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 s="1"/>
      <c r="AL1618"/>
    </row>
    <row r="1619" spans="2:38" x14ac:dyDescent="0.2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 s="1"/>
      <c r="AL1619"/>
    </row>
    <row r="1620" spans="2:38" x14ac:dyDescent="0.2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 s="1"/>
      <c r="AL1620"/>
    </row>
    <row r="1621" spans="2:38" x14ac:dyDescent="0.2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 s="1"/>
      <c r="AL1621"/>
    </row>
    <row r="1622" spans="2:38" x14ac:dyDescent="0.2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 s="1"/>
      <c r="AL1622"/>
    </row>
    <row r="1623" spans="2:38" x14ac:dyDescent="0.2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 s="1"/>
      <c r="AL1623"/>
    </row>
    <row r="1624" spans="2:38" x14ac:dyDescent="0.2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 s="1"/>
      <c r="AL1624"/>
    </row>
    <row r="1625" spans="2:38" x14ac:dyDescent="0.2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 s="1"/>
      <c r="AL1625"/>
    </row>
    <row r="1626" spans="2:38" x14ac:dyDescent="0.2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 s="1"/>
      <c r="AL1626"/>
    </row>
    <row r="1627" spans="2:38" x14ac:dyDescent="0.2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 s="1"/>
      <c r="AL1627"/>
    </row>
    <row r="1628" spans="2:38" x14ac:dyDescent="0.2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 s="1"/>
      <c r="AL1628"/>
    </row>
    <row r="1629" spans="2:38" x14ac:dyDescent="0.2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 s="1"/>
      <c r="AL1629"/>
    </row>
    <row r="1630" spans="2:38" x14ac:dyDescent="0.2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 s="1"/>
      <c r="AL1630"/>
    </row>
    <row r="1631" spans="2:38" x14ac:dyDescent="0.2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 s="1"/>
      <c r="AL1631"/>
    </row>
    <row r="1632" spans="2:38" x14ac:dyDescent="0.2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 s="1"/>
      <c r="AL1632"/>
    </row>
    <row r="1633" spans="2:38" x14ac:dyDescent="0.2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 s="1"/>
      <c r="AL1633"/>
    </row>
    <row r="1634" spans="2:38" x14ac:dyDescent="0.2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 s="1"/>
      <c r="AL1634"/>
    </row>
    <row r="1635" spans="2:38" x14ac:dyDescent="0.2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 s="1"/>
      <c r="AL1635"/>
    </row>
    <row r="1636" spans="2:38" x14ac:dyDescent="0.2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 s="1"/>
      <c r="AL1636"/>
    </row>
    <row r="1637" spans="2:38" x14ac:dyDescent="0.2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 s="1"/>
      <c r="AL1637"/>
    </row>
    <row r="1638" spans="2:38" x14ac:dyDescent="0.2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 s="1"/>
      <c r="AL1638"/>
    </row>
    <row r="1639" spans="2:38" x14ac:dyDescent="0.2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 s="1"/>
      <c r="AL1639"/>
    </row>
    <row r="1640" spans="2:38" x14ac:dyDescent="0.2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 s="1"/>
      <c r="AL1640"/>
    </row>
    <row r="1641" spans="2:38" x14ac:dyDescent="0.2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 s="1"/>
      <c r="AL1641"/>
    </row>
    <row r="1642" spans="2:38" x14ac:dyDescent="0.2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 s="1"/>
      <c r="AL1642"/>
    </row>
    <row r="1643" spans="2:38" x14ac:dyDescent="0.2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 s="1"/>
      <c r="AL1643"/>
    </row>
    <row r="1644" spans="2:38" x14ac:dyDescent="0.2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 s="1"/>
      <c r="AL1644"/>
    </row>
    <row r="1645" spans="2:38" x14ac:dyDescent="0.2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 s="1"/>
      <c r="AL1645"/>
    </row>
    <row r="1646" spans="2:38" x14ac:dyDescent="0.2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 s="1"/>
      <c r="AL1646"/>
    </row>
    <row r="1647" spans="2:38" x14ac:dyDescent="0.2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 s="1"/>
      <c r="AL1647"/>
    </row>
    <row r="1648" spans="2:38" x14ac:dyDescent="0.2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 s="1"/>
      <c r="AL1648"/>
    </row>
    <row r="1649" spans="2:38" x14ac:dyDescent="0.2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 s="1"/>
      <c r="AL1649"/>
    </row>
    <row r="1650" spans="2:38" x14ac:dyDescent="0.2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 s="1"/>
      <c r="AL1650"/>
    </row>
    <row r="1651" spans="2:38" x14ac:dyDescent="0.2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 s="1"/>
      <c r="AL1651"/>
    </row>
    <row r="1652" spans="2:38" x14ac:dyDescent="0.2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 s="1"/>
      <c r="AL1652"/>
    </row>
    <row r="1653" spans="2:38" x14ac:dyDescent="0.2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 s="1"/>
      <c r="AL1653"/>
    </row>
    <row r="1654" spans="2:38" x14ac:dyDescent="0.2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 s="1"/>
      <c r="AL1654"/>
    </row>
    <row r="1655" spans="2:38" x14ac:dyDescent="0.2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 s="1"/>
      <c r="AL1655"/>
    </row>
    <row r="1656" spans="2:38" x14ac:dyDescent="0.2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 s="1"/>
      <c r="AL1656"/>
    </row>
    <row r="1657" spans="2:38" x14ac:dyDescent="0.2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 s="1"/>
      <c r="AL1657"/>
    </row>
    <row r="1658" spans="2:38" x14ac:dyDescent="0.2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 s="1"/>
      <c r="AL1658"/>
    </row>
    <row r="1659" spans="2:38" x14ac:dyDescent="0.2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 s="1"/>
      <c r="AL1659"/>
    </row>
    <row r="1660" spans="2:38" x14ac:dyDescent="0.2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 s="1"/>
      <c r="AL1660"/>
    </row>
    <row r="1661" spans="2:38" x14ac:dyDescent="0.2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 s="1"/>
      <c r="AL1661"/>
    </row>
    <row r="1662" spans="2:38" x14ac:dyDescent="0.2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 s="1"/>
      <c r="AL1662"/>
    </row>
    <row r="1663" spans="2:38" x14ac:dyDescent="0.2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 s="1"/>
      <c r="AL1663"/>
    </row>
    <row r="1664" spans="2:38" x14ac:dyDescent="0.2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 s="1"/>
      <c r="AL1664"/>
    </row>
    <row r="1665" spans="2:38" x14ac:dyDescent="0.2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 s="1"/>
      <c r="AL1665"/>
    </row>
    <row r="1666" spans="2:38" x14ac:dyDescent="0.2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 s="1"/>
      <c r="AL1666"/>
    </row>
    <row r="1667" spans="2:38" x14ac:dyDescent="0.2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 s="1"/>
      <c r="AL1667"/>
    </row>
    <row r="1668" spans="2:38" x14ac:dyDescent="0.2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 s="1"/>
      <c r="AL1668"/>
    </row>
    <row r="1669" spans="2:38" x14ac:dyDescent="0.2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 s="1"/>
      <c r="AL1669"/>
    </row>
    <row r="1670" spans="2:38" x14ac:dyDescent="0.2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 s="1"/>
      <c r="AL1670"/>
    </row>
    <row r="1671" spans="2:38" x14ac:dyDescent="0.2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 s="1"/>
      <c r="AL1671"/>
    </row>
    <row r="1672" spans="2:38" x14ac:dyDescent="0.2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 s="1"/>
      <c r="AL1672"/>
    </row>
    <row r="1673" spans="2:38" x14ac:dyDescent="0.2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 s="1"/>
      <c r="AL1673"/>
    </row>
    <row r="1674" spans="2:38" x14ac:dyDescent="0.2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 s="1"/>
      <c r="AL1674"/>
    </row>
    <row r="1675" spans="2:38" x14ac:dyDescent="0.2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 s="1"/>
      <c r="AL1675"/>
    </row>
    <row r="1676" spans="2:38" x14ac:dyDescent="0.2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 s="1"/>
      <c r="AL1676"/>
    </row>
    <row r="1677" spans="2:38" x14ac:dyDescent="0.2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 s="1"/>
      <c r="AL1677"/>
    </row>
    <row r="1678" spans="2:38" x14ac:dyDescent="0.2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 s="1"/>
      <c r="AL1678"/>
    </row>
    <row r="1679" spans="2:38" x14ac:dyDescent="0.2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 s="1"/>
      <c r="AL1679"/>
    </row>
    <row r="1680" spans="2:38" x14ac:dyDescent="0.2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 s="1"/>
      <c r="AL1680"/>
    </row>
    <row r="1681" spans="2:38" x14ac:dyDescent="0.2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 s="1"/>
      <c r="AL1681"/>
    </row>
    <row r="1682" spans="2:38" x14ac:dyDescent="0.2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 s="1"/>
      <c r="AL1682"/>
    </row>
    <row r="1683" spans="2:38" x14ac:dyDescent="0.2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 s="1"/>
      <c r="AL1683"/>
    </row>
    <row r="1684" spans="2:38" x14ac:dyDescent="0.2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 s="1"/>
      <c r="AL1684"/>
    </row>
    <row r="1685" spans="2:38" x14ac:dyDescent="0.2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 s="1"/>
      <c r="AL1685"/>
    </row>
    <row r="1686" spans="2:38" x14ac:dyDescent="0.2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 s="1"/>
      <c r="AL1686"/>
    </row>
    <row r="1687" spans="2:38" x14ac:dyDescent="0.2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 s="1"/>
      <c r="AL1687"/>
    </row>
    <row r="1688" spans="2:38" x14ac:dyDescent="0.2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 s="1"/>
      <c r="AL1688"/>
    </row>
    <row r="1689" spans="2:38" x14ac:dyDescent="0.2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 s="1"/>
      <c r="AL1689"/>
    </row>
    <row r="1690" spans="2:38" x14ac:dyDescent="0.2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 s="1"/>
      <c r="AL1690"/>
    </row>
    <row r="1691" spans="2:38" x14ac:dyDescent="0.2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 s="1"/>
      <c r="AL1691"/>
    </row>
    <row r="1692" spans="2:38" x14ac:dyDescent="0.2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 s="1"/>
      <c r="AL1692"/>
    </row>
    <row r="1693" spans="2:38" x14ac:dyDescent="0.2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 s="1"/>
      <c r="AL1693"/>
    </row>
    <row r="1694" spans="2:38" x14ac:dyDescent="0.2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 s="1"/>
      <c r="AL1694"/>
    </row>
    <row r="1695" spans="2:38" x14ac:dyDescent="0.2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 s="1"/>
      <c r="AL1695"/>
    </row>
    <row r="1696" spans="2:38" x14ac:dyDescent="0.2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 s="1"/>
      <c r="AL1696"/>
    </row>
    <row r="1697" spans="2:38" x14ac:dyDescent="0.2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 s="1"/>
      <c r="AL1697"/>
    </row>
    <row r="1698" spans="2:38" x14ac:dyDescent="0.2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 s="1"/>
      <c r="AL1698"/>
    </row>
    <row r="1699" spans="2:38" x14ac:dyDescent="0.2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 s="1"/>
      <c r="AL1699"/>
    </row>
    <row r="1700" spans="2:38" x14ac:dyDescent="0.2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 s="1"/>
      <c r="AL1700"/>
    </row>
    <row r="1701" spans="2:38" x14ac:dyDescent="0.2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 s="1"/>
      <c r="AL1701"/>
    </row>
    <row r="1702" spans="2:38" x14ac:dyDescent="0.2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 s="1"/>
      <c r="AL1702"/>
    </row>
    <row r="1703" spans="2:38" x14ac:dyDescent="0.2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 s="1"/>
      <c r="AL1703"/>
    </row>
    <row r="1704" spans="2:38" x14ac:dyDescent="0.2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 s="1"/>
      <c r="AL1704"/>
    </row>
    <row r="1705" spans="2:38" x14ac:dyDescent="0.2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 s="1"/>
      <c r="AL1705"/>
    </row>
    <row r="1706" spans="2:38" x14ac:dyDescent="0.2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 s="1"/>
      <c r="AL1706"/>
    </row>
    <row r="1707" spans="2:38" x14ac:dyDescent="0.2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 s="1"/>
      <c r="AL1707"/>
    </row>
    <row r="1708" spans="2:38" x14ac:dyDescent="0.2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 s="1"/>
      <c r="AL1708"/>
    </row>
    <row r="1709" spans="2:38" x14ac:dyDescent="0.2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 s="1"/>
      <c r="AL1709"/>
    </row>
    <row r="1710" spans="2:38" x14ac:dyDescent="0.2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 s="1"/>
      <c r="AL1710"/>
    </row>
    <row r="1711" spans="2:38" x14ac:dyDescent="0.2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 s="1"/>
      <c r="AL1711"/>
    </row>
    <row r="1712" spans="2:38" x14ac:dyDescent="0.2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 s="1"/>
      <c r="AL1712"/>
    </row>
    <row r="1713" spans="2:38" x14ac:dyDescent="0.2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 s="1"/>
      <c r="AL1713"/>
    </row>
    <row r="1714" spans="2:38" x14ac:dyDescent="0.2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 s="1"/>
      <c r="AL1714"/>
    </row>
    <row r="1715" spans="2:38" x14ac:dyDescent="0.2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 s="1"/>
      <c r="AL1715"/>
    </row>
    <row r="1716" spans="2:38" x14ac:dyDescent="0.2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 s="1"/>
      <c r="AL1716"/>
    </row>
    <row r="1717" spans="2:38" x14ac:dyDescent="0.2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 s="1"/>
      <c r="AL1717"/>
    </row>
    <row r="1718" spans="2:38" x14ac:dyDescent="0.2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 s="1"/>
      <c r="AL1718"/>
    </row>
    <row r="1719" spans="2:38" x14ac:dyDescent="0.2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 s="1"/>
      <c r="AL1719"/>
    </row>
    <row r="1720" spans="2:38" x14ac:dyDescent="0.2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 s="1"/>
      <c r="AL1720"/>
    </row>
    <row r="1721" spans="2:38" x14ac:dyDescent="0.2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 s="1"/>
      <c r="AL1721"/>
    </row>
    <row r="1722" spans="2:38" x14ac:dyDescent="0.2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 s="1"/>
      <c r="AL1722"/>
    </row>
    <row r="1723" spans="2:38" x14ac:dyDescent="0.2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 s="1"/>
      <c r="AL1723"/>
    </row>
    <row r="1724" spans="2:38" x14ac:dyDescent="0.2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 s="1"/>
      <c r="AL1724"/>
    </row>
    <row r="1725" spans="2:38" x14ac:dyDescent="0.2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 s="1"/>
      <c r="AL1725"/>
    </row>
    <row r="1726" spans="2:38" x14ac:dyDescent="0.2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 s="1"/>
      <c r="AL1726"/>
    </row>
    <row r="1727" spans="2:38" x14ac:dyDescent="0.2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 s="1"/>
      <c r="AL1727"/>
    </row>
    <row r="1728" spans="2:38" x14ac:dyDescent="0.2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 s="1"/>
      <c r="AL1728"/>
    </row>
    <row r="1729" spans="2:38" x14ac:dyDescent="0.2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 s="1"/>
      <c r="AL1729"/>
    </row>
    <row r="1730" spans="2:38" x14ac:dyDescent="0.2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 s="1"/>
      <c r="AL1730"/>
    </row>
    <row r="1731" spans="2:38" x14ac:dyDescent="0.2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 s="1"/>
      <c r="AL1731"/>
    </row>
    <row r="1732" spans="2:38" x14ac:dyDescent="0.2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 s="1"/>
      <c r="AL1732"/>
    </row>
    <row r="1733" spans="2:38" x14ac:dyDescent="0.2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 s="1"/>
      <c r="AL1733"/>
    </row>
    <row r="1734" spans="2:38" x14ac:dyDescent="0.2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 s="1"/>
      <c r="AL1734"/>
    </row>
    <row r="1735" spans="2:38" x14ac:dyDescent="0.2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 s="1"/>
      <c r="AL1735"/>
    </row>
    <row r="1736" spans="2:38" x14ac:dyDescent="0.2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 s="1"/>
      <c r="AL1736"/>
    </row>
    <row r="1737" spans="2:38" x14ac:dyDescent="0.2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 s="1"/>
      <c r="AL1737"/>
    </row>
    <row r="1738" spans="2:38" x14ac:dyDescent="0.2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 s="1"/>
      <c r="AL1738"/>
    </row>
    <row r="1739" spans="2:38" x14ac:dyDescent="0.2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 s="1"/>
      <c r="AL1739"/>
    </row>
    <row r="1740" spans="2:38" x14ac:dyDescent="0.2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 s="1"/>
      <c r="AL1740"/>
    </row>
    <row r="1741" spans="2:38" x14ac:dyDescent="0.2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 s="1"/>
      <c r="AL1741"/>
    </row>
    <row r="1742" spans="2:38" x14ac:dyDescent="0.2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 s="1"/>
      <c r="AL1742"/>
    </row>
    <row r="1743" spans="2:38" x14ac:dyDescent="0.2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 s="1"/>
      <c r="AL1743"/>
    </row>
    <row r="1744" spans="2:38" x14ac:dyDescent="0.2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 s="1"/>
      <c r="AL1744"/>
    </row>
    <row r="1745" spans="2:38" x14ac:dyDescent="0.2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 s="1"/>
      <c r="AL1745"/>
    </row>
    <row r="1746" spans="2:38" x14ac:dyDescent="0.2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 s="1"/>
      <c r="AL1746"/>
    </row>
    <row r="1747" spans="2:38" x14ac:dyDescent="0.2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 s="1"/>
      <c r="AL1747"/>
    </row>
    <row r="1748" spans="2:38" x14ac:dyDescent="0.2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 s="1"/>
      <c r="AL1748"/>
    </row>
    <row r="1749" spans="2:38" x14ac:dyDescent="0.2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 s="1"/>
      <c r="AL1749"/>
    </row>
    <row r="1750" spans="2:38" x14ac:dyDescent="0.2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 s="1"/>
      <c r="AL1750"/>
    </row>
    <row r="1751" spans="2:38" x14ac:dyDescent="0.2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 s="1"/>
      <c r="AL1751"/>
    </row>
    <row r="1752" spans="2:38" x14ac:dyDescent="0.2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 s="1"/>
      <c r="AL1752"/>
    </row>
    <row r="1753" spans="2:38" x14ac:dyDescent="0.2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 s="1"/>
      <c r="AL1753"/>
    </row>
    <row r="1754" spans="2:38" x14ac:dyDescent="0.2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 s="1"/>
      <c r="AL1754"/>
    </row>
    <row r="1755" spans="2:38" x14ac:dyDescent="0.2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 s="1"/>
      <c r="AL1755"/>
    </row>
    <row r="1756" spans="2:38" x14ac:dyDescent="0.2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 s="1"/>
      <c r="AL1756"/>
    </row>
    <row r="1757" spans="2:38" x14ac:dyDescent="0.2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 s="1"/>
      <c r="AL1757"/>
    </row>
    <row r="1758" spans="2:38" x14ac:dyDescent="0.2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 s="1"/>
      <c r="AL1758"/>
    </row>
    <row r="1759" spans="2:38" x14ac:dyDescent="0.2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 s="1"/>
      <c r="AL1759"/>
    </row>
    <row r="1760" spans="2:38" x14ac:dyDescent="0.2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 s="1"/>
      <c r="AL1760"/>
    </row>
    <row r="1761" spans="2:38" x14ac:dyDescent="0.2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 s="1"/>
      <c r="AL1761"/>
    </row>
    <row r="1762" spans="2:38" x14ac:dyDescent="0.2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 s="1"/>
      <c r="AL1762"/>
    </row>
    <row r="1763" spans="2:38" x14ac:dyDescent="0.2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 s="1"/>
      <c r="AL1763"/>
    </row>
    <row r="1764" spans="2:38" x14ac:dyDescent="0.2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 s="1"/>
      <c r="AL1764"/>
    </row>
    <row r="1765" spans="2:38" x14ac:dyDescent="0.2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 s="1"/>
      <c r="AL1765"/>
    </row>
    <row r="1766" spans="2:38" x14ac:dyDescent="0.2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 s="1"/>
      <c r="AL1766"/>
    </row>
    <row r="1767" spans="2:38" x14ac:dyDescent="0.2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 s="1"/>
      <c r="AL1767"/>
    </row>
    <row r="1768" spans="2:38" x14ac:dyDescent="0.2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 s="1"/>
      <c r="AL1768"/>
    </row>
    <row r="1769" spans="2:38" x14ac:dyDescent="0.2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 s="1"/>
      <c r="AL1769"/>
    </row>
    <row r="1770" spans="2:38" x14ac:dyDescent="0.2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 s="1"/>
      <c r="AL1770"/>
    </row>
    <row r="1771" spans="2:38" x14ac:dyDescent="0.2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 s="1"/>
      <c r="AL1771"/>
    </row>
    <row r="1772" spans="2:38" x14ac:dyDescent="0.2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 s="1"/>
      <c r="AL1772"/>
    </row>
    <row r="1773" spans="2:38" x14ac:dyDescent="0.2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 s="1"/>
      <c r="AL1773"/>
    </row>
    <row r="1774" spans="2:38" x14ac:dyDescent="0.2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 s="1"/>
      <c r="AL1774"/>
    </row>
    <row r="1775" spans="2:38" x14ac:dyDescent="0.2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 s="1"/>
      <c r="AL1775"/>
    </row>
    <row r="1776" spans="2:38" x14ac:dyDescent="0.2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 s="1"/>
      <c r="AL1776"/>
    </row>
    <row r="1777" spans="2:38" x14ac:dyDescent="0.2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 s="1"/>
      <c r="AL1777"/>
    </row>
    <row r="1778" spans="2:38" x14ac:dyDescent="0.2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 s="1"/>
      <c r="AL1778"/>
    </row>
    <row r="1779" spans="2:38" x14ac:dyDescent="0.2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 s="1"/>
      <c r="AL1779"/>
    </row>
    <row r="1780" spans="2:38" x14ac:dyDescent="0.2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 s="1"/>
      <c r="AL1780"/>
    </row>
    <row r="1781" spans="2:38" x14ac:dyDescent="0.2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 s="1"/>
      <c r="AL1781"/>
    </row>
    <row r="1782" spans="2:38" x14ac:dyDescent="0.2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 s="1"/>
      <c r="AL1782"/>
    </row>
    <row r="1783" spans="2:38" x14ac:dyDescent="0.2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 s="1"/>
      <c r="AL1783"/>
    </row>
    <row r="1784" spans="2:38" x14ac:dyDescent="0.2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 s="1"/>
      <c r="AL1784"/>
    </row>
    <row r="1785" spans="2:38" x14ac:dyDescent="0.2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 s="1"/>
      <c r="AL1785"/>
    </row>
    <row r="1786" spans="2:38" x14ac:dyDescent="0.2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 s="1"/>
      <c r="AL1786"/>
    </row>
    <row r="1787" spans="2:38" x14ac:dyDescent="0.2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 s="1"/>
      <c r="AL1787"/>
    </row>
    <row r="1788" spans="2:38" x14ac:dyDescent="0.2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 s="1"/>
      <c r="AL1788"/>
    </row>
    <row r="1789" spans="2:38" x14ac:dyDescent="0.2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 s="1"/>
      <c r="AL1789"/>
    </row>
    <row r="1790" spans="2:38" x14ac:dyDescent="0.2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 s="1"/>
      <c r="AL1790"/>
    </row>
    <row r="1791" spans="2:38" x14ac:dyDescent="0.2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 s="1"/>
      <c r="AL1791"/>
    </row>
    <row r="1792" spans="2:38" x14ac:dyDescent="0.2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 s="1"/>
      <c r="AL1792"/>
    </row>
    <row r="1793" spans="2:38" x14ac:dyDescent="0.2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 s="1"/>
      <c r="AL1793"/>
    </row>
    <row r="1794" spans="2:38" x14ac:dyDescent="0.2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 s="1"/>
      <c r="AL1794"/>
    </row>
    <row r="1795" spans="2:38" x14ac:dyDescent="0.2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 s="1"/>
      <c r="AL1795"/>
    </row>
    <row r="1796" spans="2:38" x14ac:dyDescent="0.2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 s="1"/>
      <c r="AL1796"/>
    </row>
    <row r="1797" spans="2:38" x14ac:dyDescent="0.2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 s="1"/>
      <c r="AL1797"/>
    </row>
    <row r="1798" spans="2:38" x14ac:dyDescent="0.2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 s="1"/>
      <c r="AL1798"/>
    </row>
    <row r="1799" spans="2:38" x14ac:dyDescent="0.2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 s="1"/>
      <c r="AL1799"/>
    </row>
    <row r="1800" spans="2:38" x14ac:dyDescent="0.2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 s="1"/>
      <c r="AL1800"/>
    </row>
    <row r="1801" spans="2:38" x14ac:dyDescent="0.2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 s="1"/>
      <c r="AL1801"/>
    </row>
    <row r="1802" spans="2:38" x14ac:dyDescent="0.2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 s="1"/>
      <c r="AL1802"/>
    </row>
    <row r="1803" spans="2:38" x14ac:dyDescent="0.2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 s="1"/>
      <c r="AL1803"/>
    </row>
    <row r="1804" spans="2:38" x14ac:dyDescent="0.2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 s="1"/>
      <c r="AL1804"/>
    </row>
    <row r="1805" spans="2:38" x14ac:dyDescent="0.2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 s="1"/>
      <c r="AL1805"/>
    </row>
    <row r="1806" spans="2:38" x14ac:dyDescent="0.2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 s="1"/>
      <c r="AL1806"/>
    </row>
    <row r="1807" spans="2:38" x14ac:dyDescent="0.2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 s="1"/>
      <c r="AL1807"/>
    </row>
    <row r="1808" spans="2:38" x14ac:dyDescent="0.2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 s="1"/>
      <c r="AL1808"/>
    </row>
    <row r="1809" spans="2:38" x14ac:dyDescent="0.2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 s="1"/>
      <c r="AL1809"/>
    </row>
    <row r="1810" spans="2:38" x14ac:dyDescent="0.2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 s="1"/>
      <c r="AL1810"/>
    </row>
    <row r="1811" spans="2:38" x14ac:dyDescent="0.2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 s="1"/>
      <c r="AL1811"/>
    </row>
    <row r="1812" spans="2:38" x14ac:dyDescent="0.2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 s="1"/>
      <c r="AL1812"/>
    </row>
    <row r="1813" spans="2:38" x14ac:dyDescent="0.2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 s="1"/>
      <c r="AL1813"/>
    </row>
    <row r="1814" spans="2:38" x14ac:dyDescent="0.2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 s="1"/>
      <c r="AL1814"/>
    </row>
    <row r="1815" spans="2:38" x14ac:dyDescent="0.2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 s="1"/>
      <c r="AL1815"/>
    </row>
    <row r="1816" spans="2:38" x14ac:dyDescent="0.2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 s="1"/>
      <c r="AL1816"/>
    </row>
    <row r="1817" spans="2:38" x14ac:dyDescent="0.2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 s="1"/>
      <c r="AL1817"/>
    </row>
    <row r="1818" spans="2:38" x14ac:dyDescent="0.2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 s="1"/>
      <c r="AL1818"/>
    </row>
    <row r="1819" spans="2:38" x14ac:dyDescent="0.2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 s="1"/>
      <c r="AL1819"/>
    </row>
    <row r="1820" spans="2:38" x14ac:dyDescent="0.2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 s="1"/>
      <c r="AL1820"/>
    </row>
    <row r="1821" spans="2:38" x14ac:dyDescent="0.2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 s="1"/>
      <c r="AL1821"/>
    </row>
    <row r="1822" spans="2:38" x14ac:dyDescent="0.2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 s="1"/>
      <c r="AL1822"/>
    </row>
    <row r="1823" spans="2:38" x14ac:dyDescent="0.2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 s="1"/>
      <c r="AL1823"/>
    </row>
    <row r="1824" spans="2:38" x14ac:dyDescent="0.2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 s="1"/>
      <c r="AL1824"/>
    </row>
    <row r="1825" spans="2:38" x14ac:dyDescent="0.2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 s="1"/>
      <c r="AL1825"/>
    </row>
    <row r="1826" spans="2:38" x14ac:dyDescent="0.2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 s="1"/>
      <c r="AL1826"/>
    </row>
    <row r="1827" spans="2:38" x14ac:dyDescent="0.2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 s="1"/>
      <c r="AL1827"/>
    </row>
    <row r="1828" spans="2:38" x14ac:dyDescent="0.2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 s="1"/>
      <c r="AL1828"/>
    </row>
    <row r="1829" spans="2:38" x14ac:dyDescent="0.2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 s="1"/>
      <c r="AL1829"/>
    </row>
    <row r="1830" spans="2:38" x14ac:dyDescent="0.2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 s="1"/>
      <c r="AL1830"/>
    </row>
    <row r="1831" spans="2:38" x14ac:dyDescent="0.2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 s="1"/>
      <c r="AL1831"/>
    </row>
    <row r="1832" spans="2:38" x14ac:dyDescent="0.2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 s="1"/>
      <c r="AL1832"/>
    </row>
    <row r="1833" spans="2:38" x14ac:dyDescent="0.2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 s="1"/>
      <c r="AL1833"/>
    </row>
    <row r="1834" spans="2:38" x14ac:dyDescent="0.2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 s="1"/>
      <c r="AL1834"/>
    </row>
    <row r="1835" spans="2:38" x14ac:dyDescent="0.2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 s="1"/>
      <c r="AL1835"/>
    </row>
    <row r="1836" spans="2:38" x14ac:dyDescent="0.2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 s="1"/>
      <c r="AL1836"/>
    </row>
    <row r="1837" spans="2:38" x14ac:dyDescent="0.2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 s="1"/>
      <c r="AL1837"/>
    </row>
    <row r="1838" spans="2:38" x14ac:dyDescent="0.2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 s="1"/>
      <c r="AL1838"/>
    </row>
    <row r="1839" spans="2:38" x14ac:dyDescent="0.2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 s="1"/>
      <c r="AL1839"/>
    </row>
    <row r="1840" spans="2:38" x14ac:dyDescent="0.2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 s="1"/>
      <c r="AL1840"/>
    </row>
    <row r="1841" spans="2:38" x14ac:dyDescent="0.2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 s="1"/>
      <c r="AL1841"/>
    </row>
    <row r="1842" spans="2:38" x14ac:dyDescent="0.2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 s="1"/>
      <c r="AL1842"/>
    </row>
    <row r="1843" spans="2:38" x14ac:dyDescent="0.2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 s="1"/>
      <c r="AL1843"/>
    </row>
    <row r="1844" spans="2:38" x14ac:dyDescent="0.2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 s="1"/>
      <c r="AL1844"/>
    </row>
    <row r="1845" spans="2:38" x14ac:dyDescent="0.2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 s="1"/>
      <c r="AL1845"/>
    </row>
    <row r="1846" spans="2:38" x14ac:dyDescent="0.2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 s="1"/>
      <c r="AL1846"/>
    </row>
    <row r="1847" spans="2:38" x14ac:dyDescent="0.2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 s="1"/>
      <c r="AL1847"/>
    </row>
    <row r="1848" spans="2:38" x14ac:dyDescent="0.2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 s="1"/>
      <c r="AL1848"/>
    </row>
    <row r="1849" spans="2:38" x14ac:dyDescent="0.2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 s="1"/>
      <c r="AL1849"/>
    </row>
    <row r="1850" spans="2:38" x14ac:dyDescent="0.2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 s="1"/>
      <c r="AL1850"/>
    </row>
    <row r="1851" spans="2:38" x14ac:dyDescent="0.2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 s="1"/>
      <c r="AL1851"/>
    </row>
    <row r="1852" spans="2:38" x14ac:dyDescent="0.2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 s="1"/>
      <c r="AL1852"/>
    </row>
    <row r="1853" spans="2:38" x14ac:dyDescent="0.2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 s="1"/>
      <c r="AL1853"/>
    </row>
    <row r="1854" spans="2:38" x14ac:dyDescent="0.2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 s="1"/>
      <c r="AL1854"/>
    </row>
    <row r="1855" spans="2:38" x14ac:dyDescent="0.2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 s="1"/>
      <c r="AL1855"/>
    </row>
    <row r="1856" spans="2:38" x14ac:dyDescent="0.2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 s="1"/>
      <c r="AL1856"/>
    </row>
    <row r="1857" spans="2:38" x14ac:dyDescent="0.2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 s="1"/>
      <c r="AL1857"/>
    </row>
    <row r="1858" spans="2:38" x14ac:dyDescent="0.2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 s="1"/>
      <c r="AL1858"/>
    </row>
    <row r="1859" spans="2:38" x14ac:dyDescent="0.2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 s="1"/>
      <c r="AL1859"/>
    </row>
    <row r="1860" spans="2:38" x14ac:dyDescent="0.2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 s="1"/>
      <c r="AL1860"/>
    </row>
    <row r="1861" spans="2:38" x14ac:dyDescent="0.2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 s="1"/>
      <c r="AL1861"/>
    </row>
    <row r="1862" spans="2:38" x14ac:dyDescent="0.2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 s="1"/>
      <c r="AL1862"/>
    </row>
    <row r="1863" spans="2:38" x14ac:dyDescent="0.2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 s="1"/>
      <c r="AL1863"/>
    </row>
    <row r="1864" spans="2:38" x14ac:dyDescent="0.2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 s="1"/>
      <c r="AL1864"/>
    </row>
    <row r="1865" spans="2:38" x14ac:dyDescent="0.2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 s="1"/>
      <c r="AL1865"/>
    </row>
    <row r="1866" spans="2:38" x14ac:dyDescent="0.2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 s="1"/>
      <c r="AL1866"/>
    </row>
    <row r="1867" spans="2:38" x14ac:dyDescent="0.2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 s="1"/>
      <c r="AL1867"/>
    </row>
    <row r="1868" spans="2:38" x14ac:dyDescent="0.2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 s="1"/>
      <c r="AL1868"/>
    </row>
    <row r="1869" spans="2:38" x14ac:dyDescent="0.2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 s="1"/>
      <c r="AL1869"/>
    </row>
    <row r="1870" spans="2:38" x14ac:dyDescent="0.2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 s="1"/>
      <c r="AL1870"/>
    </row>
    <row r="1871" spans="2:38" x14ac:dyDescent="0.2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 s="1"/>
      <c r="AL1871"/>
    </row>
    <row r="1872" spans="2:38" x14ac:dyDescent="0.2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 s="1"/>
      <c r="AL1872"/>
    </row>
    <row r="1873" spans="2:38" x14ac:dyDescent="0.2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 s="1"/>
      <c r="AL1873"/>
    </row>
    <row r="1874" spans="2:38" x14ac:dyDescent="0.2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 s="1"/>
      <c r="AL1874"/>
    </row>
    <row r="1875" spans="2:38" x14ac:dyDescent="0.2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 s="1"/>
      <c r="AL1875"/>
    </row>
    <row r="1876" spans="2:38" x14ac:dyDescent="0.2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 s="1"/>
      <c r="AL1876"/>
    </row>
    <row r="1877" spans="2:38" x14ac:dyDescent="0.2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 s="1"/>
      <c r="AL1877"/>
    </row>
    <row r="1878" spans="2:38" x14ac:dyDescent="0.2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 s="1"/>
      <c r="AL1878"/>
    </row>
    <row r="1879" spans="2:38" x14ac:dyDescent="0.2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 s="1"/>
      <c r="AL1879"/>
    </row>
    <row r="1880" spans="2:38" x14ac:dyDescent="0.2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 s="1"/>
      <c r="AL1880"/>
    </row>
    <row r="1881" spans="2:38" x14ac:dyDescent="0.2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 s="1"/>
      <c r="AL1881"/>
    </row>
    <row r="1882" spans="2:38" x14ac:dyDescent="0.2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 s="1"/>
      <c r="AL1882"/>
    </row>
    <row r="1883" spans="2:38" x14ac:dyDescent="0.2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 s="1"/>
      <c r="AL1883"/>
    </row>
    <row r="1884" spans="2:38" x14ac:dyDescent="0.2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 s="1"/>
      <c r="AL1884"/>
    </row>
    <row r="1885" spans="2:38" x14ac:dyDescent="0.2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 s="1"/>
      <c r="AL1885"/>
    </row>
    <row r="1886" spans="2:38" x14ac:dyDescent="0.2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 s="1"/>
      <c r="AL1886"/>
    </row>
    <row r="1887" spans="2:38" x14ac:dyDescent="0.2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 s="1"/>
      <c r="AL1887"/>
    </row>
    <row r="1888" spans="2:38" x14ac:dyDescent="0.2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 s="1"/>
      <c r="AL1888"/>
    </row>
    <row r="1889" spans="2:38" x14ac:dyDescent="0.2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 s="1"/>
      <c r="AL1889"/>
    </row>
    <row r="1890" spans="2:38" x14ac:dyDescent="0.2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 s="1"/>
      <c r="AL1890"/>
    </row>
    <row r="1891" spans="2:38" x14ac:dyDescent="0.2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 s="1"/>
      <c r="AL1891"/>
    </row>
    <row r="1892" spans="2:38" x14ac:dyDescent="0.2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 s="1"/>
      <c r="AL1892"/>
    </row>
    <row r="1893" spans="2:38" x14ac:dyDescent="0.2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 s="1"/>
      <c r="AL1893"/>
    </row>
    <row r="1894" spans="2:38" x14ac:dyDescent="0.2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 s="1"/>
      <c r="AL1894"/>
    </row>
    <row r="1895" spans="2:38" x14ac:dyDescent="0.2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 s="1"/>
      <c r="AL1895"/>
    </row>
    <row r="1896" spans="2:38" x14ac:dyDescent="0.2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 s="1"/>
      <c r="AL1896"/>
    </row>
    <row r="1897" spans="2:38" x14ac:dyDescent="0.2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 s="1"/>
      <c r="AL1897"/>
    </row>
    <row r="1898" spans="2:38" x14ac:dyDescent="0.2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 s="1"/>
      <c r="AL1898"/>
    </row>
    <row r="1899" spans="2:38" x14ac:dyDescent="0.2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 s="1"/>
      <c r="AL1899"/>
    </row>
    <row r="1900" spans="2:38" x14ac:dyDescent="0.2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 s="1"/>
      <c r="AL1900"/>
    </row>
    <row r="1901" spans="2:38" x14ac:dyDescent="0.2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 s="1"/>
      <c r="AL1901"/>
    </row>
    <row r="1902" spans="2:38" x14ac:dyDescent="0.2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 s="1"/>
      <c r="AL1902"/>
    </row>
    <row r="1903" spans="2:38" x14ac:dyDescent="0.2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 s="1"/>
      <c r="AL1903"/>
    </row>
    <row r="1904" spans="2:38" x14ac:dyDescent="0.2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 s="1"/>
      <c r="AL1904"/>
    </row>
    <row r="1905" spans="2:38" x14ac:dyDescent="0.2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 s="1"/>
      <c r="AL1905"/>
    </row>
    <row r="1906" spans="2:38" x14ac:dyDescent="0.2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 s="1"/>
      <c r="AL1906"/>
    </row>
    <row r="1907" spans="2:38" x14ac:dyDescent="0.2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 s="1"/>
      <c r="AL1907"/>
    </row>
    <row r="1908" spans="2:38" x14ac:dyDescent="0.2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 s="1"/>
      <c r="AL1908"/>
    </row>
    <row r="1909" spans="2:38" x14ac:dyDescent="0.2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 s="1"/>
      <c r="AL1909"/>
    </row>
    <row r="1910" spans="2:38" x14ac:dyDescent="0.2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 s="1"/>
      <c r="AL1910"/>
    </row>
    <row r="1911" spans="2:38" x14ac:dyDescent="0.2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 s="1"/>
      <c r="AL1911"/>
    </row>
    <row r="1912" spans="2:38" x14ac:dyDescent="0.2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 s="1"/>
      <c r="AL1912"/>
    </row>
    <row r="1913" spans="2:38" x14ac:dyDescent="0.2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 s="1"/>
      <c r="AL1913"/>
    </row>
    <row r="1914" spans="2:38" x14ac:dyDescent="0.2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 s="1"/>
      <c r="AL1914"/>
    </row>
    <row r="1915" spans="2:38" x14ac:dyDescent="0.2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 s="1"/>
      <c r="AL1915"/>
    </row>
    <row r="1916" spans="2:38" x14ac:dyDescent="0.2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 s="1"/>
      <c r="AL1916"/>
    </row>
    <row r="1917" spans="2:38" x14ac:dyDescent="0.2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 s="1"/>
      <c r="AL1917"/>
    </row>
    <row r="1918" spans="2:38" x14ac:dyDescent="0.2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 s="1"/>
      <c r="AL1918"/>
    </row>
    <row r="1919" spans="2:38" x14ac:dyDescent="0.2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 s="1"/>
      <c r="AL1919"/>
    </row>
    <row r="1920" spans="2:38" x14ac:dyDescent="0.2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 s="1"/>
      <c r="AL1920"/>
    </row>
    <row r="1921" spans="2:38" x14ac:dyDescent="0.2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 s="1"/>
      <c r="AL1921"/>
    </row>
    <row r="1922" spans="2:38" x14ac:dyDescent="0.2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 s="1"/>
      <c r="AL1922"/>
    </row>
    <row r="1923" spans="2:38" x14ac:dyDescent="0.2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 s="1"/>
      <c r="AL1923"/>
    </row>
    <row r="1924" spans="2:38" x14ac:dyDescent="0.2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 s="1"/>
      <c r="AL1924"/>
    </row>
    <row r="1925" spans="2:38" x14ac:dyDescent="0.2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 s="1"/>
      <c r="AL1925"/>
    </row>
    <row r="1926" spans="2:38" x14ac:dyDescent="0.2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 s="1"/>
      <c r="AL1926"/>
    </row>
    <row r="1927" spans="2:38" x14ac:dyDescent="0.2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 s="1"/>
      <c r="AL1927"/>
    </row>
    <row r="1928" spans="2:38" x14ac:dyDescent="0.2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 s="1"/>
      <c r="AL1928"/>
    </row>
    <row r="1929" spans="2:38" x14ac:dyDescent="0.2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 s="1"/>
      <c r="AL1929"/>
    </row>
    <row r="1930" spans="2:38" x14ac:dyDescent="0.2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 s="1"/>
      <c r="AL1930"/>
    </row>
    <row r="1931" spans="2:38" x14ac:dyDescent="0.2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 s="1"/>
      <c r="AL1931"/>
    </row>
    <row r="1932" spans="2:38" x14ac:dyDescent="0.2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 s="1"/>
      <c r="AL1932"/>
    </row>
    <row r="1933" spans="2:38" x14ac:dyDescent="0.2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 s="1"/>
      <c r="AL1933"/>
    </row>
    <row r="1934" spans="2:38" x14ac:dyDescent="0.2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 s="1"/>
      <c r="AL1934"/>
    </row>
    <row r="1935" spans="2:38" x14ac:dyDescent="0.2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 s="1"/>
      <c r="AL1935"/>
    </row>
    <row r="1936" spans="2:38" x14ac:dyDescent="0.2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 s="1"/>
      <c r="AL1936"/>
    </row>
    <row r="1937" spans="2:38" x14ac:dyDescent="0.2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 s="1"/>
      <c r="AL1937"/>
    </row>
    <row r="1938" spans="2:38" x14ac:dyDescent="0.2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 s="1"/>
      <c r="AL1938"/>
    </row>
    <row r="1939" spans="2:38" x14ac:dyDescent="0.2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 s="1"/>
      <c r="AL1939"/>
    </row>
    <row r="1940" spans="2:38" x14ac:dyDescent="0.2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 s="1"/>
      <c r="AL1940"/>
    </row>
    <row r="1941" spans="2:38" x14ac:dyDescent="0.2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 s="1"/>
      <c r="AL1941"/>
    </row>
    <row r="1942" spans="2:38" x14ac:dyDescent="0.2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 s="1"/>
      <c r="AL1942"/>
    </row>
    <row r="1943" spans="2:38" x14ac:dyDescent="0.2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 s="1"/>
      <c r="AL1943"/>
    </row>
    <row r="1944" spans="2:38" x14ac:dyDescent="0.2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 s="1"/>
      <c r="AL1944"/>
    </row>
    <row r="1945" spans="2:38" x14ac:dyDescent="0.2"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 s="1"/>
      <c r="AL1945"/>
    </row>
    <row r="1946" spans="2:38" x14ac:dyDescent="0.2"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 s="1"/>
      <c r="AL1946"/>
    </row>
    <row r="1947" spans="2:38" x14ac:dyDescent="0.2"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 s="1"/>
      <c r="AL1947"/>
    </row>
    <row r="1948" spans="2:38" x14ac:dyDescent="0.2"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 s="1"/>
      <c r="AL1948"/>
    </row>
    <row r="1949" spans="2:38" x14ac:dyDescent="0.2"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 s="1"/>
      <c r="AL1949"/>
    </row>
    <row r="1950" spans="2:38" x14ac:dyDescent="0.2"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 s="1"/>
      <c r="AL1950"/>
    </row>
    <row r="1951" spans="2:38" x14ac:dyDescent="0.2"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 s="1"/>
      <c r="AL1951"/>
    </row>
    <row r="1952" spans="2:38" x14ac:dyDescent="0.2"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 s="1"/>
      <c r="AL1952"/>
    </row>
    <row r="1953" spans="2:38" x14ac:dyDescent="0.2"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 s="1"/>
      <c r="AL1953"/>
    </row>
    <row r="1954" spans="2:38" x14ac:dyDescent="0.2"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 s="1"/>
      <c r="AL1954"/>
    </row>
    <row r="1955" spans="2:38" x14ac:dyDescent="0.2"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 s="1"/>
      <c r="AL1955"/>
    </row>
    <row r="1956" spans="2:38" x14ac:dyDescent="0.2"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 s="1"/>
      <c r="AL1956"/>
    </row>
    <row r="1957" spans="2:38" x14ac:dyDescent="0.2"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 s="1"/>
      <c r="AL1957"/>
    </row>
    <row r="1958" spans="2:38" x14ac:dyDescent="0.2"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 s="1"/>
      <c r="AL1958"/>
    </row>
    <row r="1959" spans="2:38" x14ac:dyDescent="0.2"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 s="1"/>
      <c r="AL1959"/>
    </row>
    <row r="1960" spans="2:38" x14ac:dyDescent="0.2"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 s="1"/>
      <c r="AL1960"/>
    </row>
    <row r="1961" spans="2:38" x14ac:dyDescent="0.2"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 s="1"/>
      <c r="AL1961"/>
    </row>
    <row r="1962" spans="2:38" x14ac:dyDescent="0.2"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 s="1"/>
      <c r="AL1962"/>
    </row>
    <row r="1963" spans="2:38" x14ac:dyDescent="0.2"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 s="1"/>
      <c r="AL1963"/>
    </row>
    <row r="1964" spans="2:38" x14ac:dyDescent="0.2"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 s="1"/>
      <c r="AL1964"/>
    </row>
    <row r="1965" spans="2:38" x14ac:dyDescent="0.2"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 s="1"/>
      <c r="AL1965"/>
    </row>
    <row r="1966" spans="2:38" x14ac:dyDescent="0.2"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 s="1"/>
      <c r="AL1966"/>
    </row>
    <row r="1967" spans="2:38" x14ac:dyDescent="0.2"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 s="1"/>
      <c r="AL1967"/>
    </row>
    <row r="1968" spans="2:38" x14ac:dyDescent="0.2"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 s="1"/>
      <c r="AL1968"/>
    </row>
    <row r="1969" spans="2:38" x14ac:dyDescent="0.2"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 s="1"/>
      <c r="AL1969"/>
    </row>
    <row r="1970" spans="2:38" x14ac:dyDescent="0.2"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 s="1"/>
      <c r="AL1970"/>
    </row>
    <row r="1971" spans="2:38" x14ac:dyDescent="0.2"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 s="1"/>
      <c r="AL1971"/>
    </row>
    <row r="1972" spans="2:38" x14ac:dyDescent="0.2"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 s="1"/>
      <c r="AL1972"/>
    </row>
    <row r="1973" spans="2:38" x14ac:dyDescent="0.2"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 s="1"/>
      <c r="AL1973"/>
    </row>
    <row r="1974" spans="2:38" x14ac:dyDescent="0.2"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 s="1"/>
      <c r="AL1974"/>
    </row>
    <row r="1975" spans="2:38" x14ac:dyDescent="0.2"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 s="1"/>
      <c r="AL1975"/>
    </row>
    <row r="1976" spans="2:38" x14ac:dyDescent="0.2"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 s="1"/>
      <c r="AL1976"/>
    </row>
    <row r="1977" spans="2:38" x14ac:dyDescent="0.2"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 s="1"/>
      <c r="AL1977"/>
    </row>
    <row r="1978" spans="2:38" x14ac:dyDescent="0.2"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 s="1"/>
      <c r="AL1978"/>
    </row>
    <row r="1979" spans="2:38" x14ac:dyDescent="0.2"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 s="1"/>
      <c r="AL1979"/>
    </row>
    <row r="1980" spans="2:38" x14ac:dyDescent="0.2"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 s="1"/>
      <c r="AL1980"/>
    </row>
    <row r="1981" spans="2:38" x14ac:dyDescent="0.2"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 s="1"/>
      <c r="AL1981"/>
    </row>
    <row r="1982" spans="2:38" x14ac:dyDescent="0.2"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 s="1"/>
      <c r="AL1982"/>
    </row>
    <row r="1983" spans="2:38" x14ac:dyDescent="0.2"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 s="1"/>
      <c r="AL1983"/>
    </row>
    <row r="1984" spans="2:38" x14ac:dyDescent="0.2"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 s="1"/>
      <c r="AL1984"/>
    </row>
    <row r="1985" spans="2:38" x14ac:dyDescent="0.2"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 s="1"/>
      <c r="AL1985"/>
    </row>
    <row r="1986" spans="2:38" x14ac:dyDescent="0.2"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 s="1"/>
      <c r="AL1986"/>
    </row>
    <row r="1987" spans="2:38" x14ac:dyDescent="0.2"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 s="1"/>
      <c r="AL1987"/>
    </row>
    <row r="1988" spans="2:38" x14ac:dyDescent="0.2"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 s="1"/>
      <c r="AL1988"/>
    </row>
    <row r="1989" spans="2:38" x14ac:dyDescent="0.2"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 s="1"/>
      <c r="AL1989"/>
    </row>
    <row r="1990" spans="2:38" x14ac:dyDescent="0.2"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 s="1"/>
      <c r="AL1990"/>
    </row>
    <row r="1991" spans="2:38" x14ac:dyDescent="0.2"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 s="1"/>
      <c r="AL1991"/>
    </row>
    <row r="1992" spans="2:38" x14ac:dyDescent="0.2"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 s="1"/>
      <c r="AL1992"/>
    </row>
    <row r="1993" spans="2:38" x14ac:dyDescent="0.2"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 s="1"/>
      <c r="AL1993"/>
    </row>
    <row r="1994" spans="2:38" x14ac:dyDescent="0.2"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 s="1"/>
      <c r="AL1994"/>
    </row>
    <row r="1995" spans="2:38" x14ac:dyDescent="0.2"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 s="1"/>
      <c r="AL1995"/>
    </row>
    <row r="1996" spans="2:38" x14ac:dyDescent="0.2"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 s="1"/>
      <c r="AL1996"/>
    </row>
    <row r="1997" spans="2:38" x14ac:dyDescent="0.2"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 s="1"/>
      <c r="AL1997"/>
    </row>
    <row r="1998" spans="2:38" x14ac:dyDescent="0.2"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 s="1"/>
      <c r="AL1998"/>
    </row>
    <row r="1999" spans="2:38" x14ac:dyDescent="0.2"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 s="1"/>
      <c r="AL1999"/>
    </row>
    <row r="2000" spans="2:38" x14ac:dyDescent="0.2"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 s="1"/>
      <c r="AL2000"/>
    </row>
    <row r="2001" spans="2:38" x14ac:dyDescent="0.2"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 s="1"/>
      <c r="AL2001"/>
    </row>
    <row r="2002" spans="2:38" x14ac:dyDescent="0.2"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 s="1"/>
      <c r="AL2002"/>
    </row>
    <row r="2003" spans="2:38" x14ac:dyDescent="0.2"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 s="1"/>
      <c r="AL2003"/>
    </row>
    <row r="2004" spans="2:38" x14ac:dyDescent="0.2"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 s="1"/>
      <c r="AL2004"/>
    </row>
    <row r="2005" spans="2:38" x14ac:dyDescent="0.2"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 s="1"/>
      <c r="AL2005"/>
    </row>
    <row r="2006" spans="2:38" x14ac:dyDescent="0.2"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 s="1"/>
      <c r="AL2006"/>
    </row>
    <row r="2007" spans="2:38" x14ac:dyDescent="0.2"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 s="1"/>
      <c r="AL2007"/>
    </row>
    <row r="2008" spans="2:38" x14ac:dyDescent="0.2"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 s="1"/>
      <c r="AL2008"/>
    </row>
    <row r="2009" spans="2:38" x14ac:dyDescent="0.2"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 s="1"/>
      <c r="AL2009"/>
    </row>
    <row r="2010" spans="2:38" x14ac:dyDescent="0.2"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 s="1"/>
      <c r="AL2010"/>
    </row>
    <row r="2011" spans="2:38" x14ac:dyDescent="0.2"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 s="1"/>
      <c r="AL2011"/>
    </row>
    <row r="2012" spans="2:38" x14ac:dyDescent="0.2"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 s="1"/>
      <c r="AL2012"/>
    </row>
    <row r="2013" spans="2:38" x14ac:dyDescent="0.2"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 s="1"/>
      <c r="AL2013"/>
    </row>
    <row r="2014" spans="2:38" x14ac:dyDescent="0.2"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 s="1"/>
      <c r="AL2014"/>
    </row>
    <row r="2015" spans="2:38" x14ac:dyDescent="0.2"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 s="1"/>
      <c r="AL2015"/>
    </row>
    <row r="2016" spans="2:38" x14ac:dyDescent="0.2"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 s="1"/>
      <c r="AL2016"/>
    </row>
    <row r="2017" spans="2:38" x14ac:dyDescent="0.2"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 s="1"/>
      <c r="AL2017"/>
    </row>
    <row r="2018" spans="2:38" x14ac:dyDescent="0.2"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 s="1"/>
      <c r="AL2018"/>
    </row>
    <row r="2019" spans="2:38" x14ac:dyDescent="0.2"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 s="1"/>
      <c r="AL2019"/>
    </row>
    <row r="2020" spans="2:38" x14ac:dyDescent="0.2"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 s="1"/>
      <c r="AL2020"/>
    </row>
    <row r="2021" spans="2:38" x14ac:dyDescent="0.2"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 s="1"/>
      <c r="AL2021"/>
    </row>
    <row r="2022" spans="2:38" x14ac:dyDescent="0.2"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 s="1"/>
      <c r="AL2022"/>
    </row>
    <row r="2023" spans="2:38" x14ac:dyDescent="0.2"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 s="1"/>
      <c r="AL2023"/>
    </row>
    <row r="2024" spans="2:38" x14ac:dyDescent="0.2"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 s="1"/>
      <c r="AL2024"/>
    </row>
    <row r="2025" spans="2:38" x14ac:dyDescent="0.2"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 s="1"/>
      <c r="AL2025"/>
    </row>
    <row r="2026" spans="2:38" x14ac:dyDescent="0.2"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 s="1"/>
      <c r="AL2026"/>
    </row>
    <row r="2027" spans="2:38" x14ac:dyDescent="0.2"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 s="1"/>
      <c r="AL2027"/>
    </row>
    <row r="2028" spans="2:38" x14ac:dyDescent="0.2"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 s="1"/>
      <c r="AL2028"/>
    </row>
    <row r="2029" spans="2:38" x14ac:dyDescent="0.2"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 s="1"/>
      <c r="AL2029"/>
    </row>
    <row r="2030" spans="2:38" x14ac:dyDescent="0.2"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 s="1"/>
      <c r="AL2030"/>
    </row>
    <row r="2031" spans="2:38" x14ac:dyDescent="0.2"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 s="1"/>
      <c r="AL2031"/>
    </row>
    <row r="2032" spans="2:38" x14ac:dyDescent="0.2"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 s="1"/>
      <c r="AL2032"/>
    </row>
    <row r="2033" spans="2:38" x14ac:dyDescent="0.2"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 s="1"/>
      <c r="AL2033"/>
    </row>
    <row r="2034" spans="2:38" x14ac:dyDescent="0.2"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 s="1"/>
      <c r="AL2034"/>
    </row>
    <row r="2035" spans="2:38" x14ac:dyDescent="0.2"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 s="1"/>
      <c r="AL2035"/>
    </row>
    <row r="2036" spans="2:38" x14ac:dyDescent="0.2"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 s="1"/>
      <c r="AL2036"/>
    </row>
    <row r="2037" spans="2:38" x14ac:dyDescent="0.2"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 s="1"/>
      <c r="AL2037"/>
    </row>
    <row r="2038" spans="2:38" x14ac:dyDescent="0.2"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 s="1"/>
      <c r="AL2038"/>
    </row>
    <row r="2039" spans="2:38" x14ac:dyDescent="0.2"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 s="1"/>
      <c r="AL2039"/>
    </row>
    <row r="2040" spans="2:38" x14ac:dyDescent="0.2"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 s="1"/>
      <c r="AL2040"/>
    </row>
    <row r="2041" spans="2:38" x14ac:dyDescent="0.2"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 s="1"/>
      <c r="AL2041"/>
    </row>
    <row r="2042" spans="2:38" x14ac:dyDescent="0.2"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 s="1"/>
      <c r="AL2042"/>
    </row>
    <row r="2043" spans="2:38" x14ac:dyDescent="0.2"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 s="1"/>
      <c r="AL2043"/>
    </row>
    <row r="2044" spans="2:38" x14ac:dyDescent="0.2"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 s="1"/>
      <c r="AL2044"/>
    </row>
    <row r="2045" spans="2:38" x14ac:dyDescent="0.2"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 s="1"/>
      <c r="AL2045"/>
    </row>
    <row r="2046" spans="2:38" x14ac:dyDescent="0.2"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 s="1"/>
      <c r="AL2046"/>
    </row>
    <row r="2047" spans="2:38" x14ac:dyDescent="0.2"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 s="1"/>
      <c r="AL2047"/>
    </row>
    <row r="2048" spans="2:38" x14ac:dyDescent="0.2"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 s="1"/>
      <c r="AL2048"/>
    </row>
    <row r="2049" spans="2:38" x14ac:dyDescent="0.2"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 s="1"/>
      <c r="AL2049"/>
    </row>
    <row r="2050" spans="2:38" x14ac:dyDescent="0.2"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 s="1"/>
      <c r="AL2050"/>
    </row>
    <row r="2051" spans="2:38" x14ac:dyDescent="0.2"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 s="1"/>
      <c r="AL2051"/>
    </row>
    <row r="2052" spans="2:38" x14ac:dyDescent="0.2"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 s="1"/>
      <c r="AL2052"/>
    </row>
    <row r="2053" spans="2:38" x14ac:dyDescent="0.2"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 s="1"/>
      <c r="AL2053"/>
    </row>
    <row r="2054" spans="2:38" x14ac:dyDescent="0.2"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 s="1"/>
      <c r="AL2054"/>
    </row>
    <row r="2055" spans="2:38" x14ac:dyDescent="0.2"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 s="1"/>
      <c r="AL2055"/>
    </row>
    <row r="2056" spans="2:38" x14ac:dyDescent="0.2"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 s="1"/>
      <c r="AL2056"/>
    </row>
    <row r="2057" spans="2:38" x14ac:dyDescent="0.2"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 s="1"/>
      <c r="AL2057"/>
    </row>
    <row r="2058" spans="2:38" x14ac:dyDescent="0.2"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 s="1"/>
      <c r="AL2058"/>
    </row>
    <row r="2059" spans="2:38" x14ac:dyDescent="0.2"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 s="1"/>
      <c r="AL2059"/>
    </row>
    <row r="2060" spans="2:38" x14ac:dyDescent="0.2"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 s="1"/>
      <c r="AL2060"/>
    </row>
    <row r="2061" spans="2:38" x14ac:dyDescent="0.2"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 s="1"/>
      <c r="AL2061"/>
    </row>
    <row r="2062" spans="2:38" x14ac:dyDescent="0.2"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 s="1"/>
      <c r="AL2062"/>
    </row>
    <row r="2063" spans="2:38" x14ac:dyDescent="0.2"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 s="1"/>
      <c r="AL2063"/>
    </row>
    <row r="2064" spans="2:38" x14ac:dyDescent="0.2"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 s="1"/>
      <c r="AL2064"/>
    </row>
    <row r="2065" spans="2:38" x14ac:dyDescent="0.2"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 s="1"/>
      <c r="AL2065"/>
    </row>
    <row r="2066" spans="2:38" x14ac:dyDescent="0.2"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 s="1"/>
      <c r="AL2066"/>
    </row>
    <row r="2067" spans="2:38" x14ac:dyDescent="0.2"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 s="1"/>
      <c r="AL2067"/>
    </row>
    <row r="2068" spans="2:38" x14ac:dyDescent="0.2"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 s="1"/>
      <c r="AL2068"/>
    </row>
    <row r="2069" spans="2:38" x14ac:dyDescent="0.2"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 s="1"/>
      <c r="AL2069"/>
    </row>
    <row r="2070" spans="2:38" x14ac:dyDescent="0.2"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 s="1"/>
      <c r="AL2070"/>
    </row>
    <row r="2071" spans="2:38" x14ac:dyDescent="0.2"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 s="1"/>
      <c r="AL2071"/>
    </row>
    <row r="2072" spans="2:38" x14ac:dyDescent="0.2"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 s="1"/>
      <c r="AL2072"/>
    </row>
    <row r="2073" spans="2:38" x14ac:dyDescent="0.2"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 s="1"/>
      <c r="AL2073"/>
    </row>
    <row r="2074" spans="2:38" x14ac:dyDescent="0.2"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 s="1"/>
      <c r="AL2074"/>
    </row>
    <row r="2075" spans="2:38" x14ac:dyDescent="0.2"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 s="1"/>
      <c r="AL2075"/>
    </row>
    <row r="2076" spans="2:38" x14ac:dyDescent="0.2"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 s="1"/>
      <c r="AL2076"/>
    </row>
    <row r="2077" spans="2:38" x14ac:dyDescent="0.2"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 s="1"/>
      <c r="AL2077"/>
    </row>
    <row r="2078" spans="2:38" x14ac:dyDescent="0.2"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 s="1"/>
      <c r="AL2078"/>
    </row>
    <row r="2079" spans="2:38" x14ac:dyDescent="0.2"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 s="1"/>
      <c r="AL2079"/>
    </row>
    <row r="2080" spans="2:38" x14ac:dyDescent="0.2"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 s="1"/>
      <c r="AL2080"/>
    </row>
    <row r="2081" spans="2:38" x14ac:dyDescent="0.2"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 s="1"/>
      <c r="AL2081"/>
    </row>
    <row r="2082" spans="2:38" x14ac:dyDescent="0.2"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 s="1"/>
      <c r="AL2082"/>
    </row>
    <row r="2083" spans="2:38" x14ac:dyDescent="0.2"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 s="1"/>
      <c r="AL2083"/>
    </row>
    <row r="2084" spans="2:38" x14ac:dyDescent="0.2"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 s="1"/>
      <c r="AL2084"/>
    </row>
    <row r="2085" spans="2:38" x14ac:dyDescent="0.2"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 s="1"/>
      <c r="AL2085"/>
    </row>
    <row r="2086" spans="2:38" x14ac:dyDescent="0.2"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 s="1"/>
      <c r="AL2086"/>
    </row>
    <row r="2087" spans="2:38" x14ac:dyDescent="0.2"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 s="1"/>
      <c r="AL2087"/>
    </row>
    <row r="2088" spans="2:38" x14ac:dyDescent="0.2"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 s="1"/>
      <c r="AL2088"/>
    </row>
    <row r="2089" spans="2:38" x14ac:dyDescent="0.2"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 s="1"/>
      <c r="AL2089"/>
    </row>
    <row r="2090" spans="2:38" x14ac:dyDescent="0.2"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 s="1"/>
      <c r="AL2090"/>
    </row>
    <row r="2091" spans="2:38" x14ac:dyDescent="0.2"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 s="1"/>
      <c r="AL2091"/>
    </row>
    <row r="2092" spans="2:38" x14ac:dyDescent="0.2"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 s="1"/>
      <c r="AL2092"/>
    </row>
    <row r="2093" spans="2:38" x14ac:dyDescent="0.2"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 s="1"/>
      <c r="AL2093"/>
    </row>
    <row r="2094" spans="2:38" x14ac:dyDescent="0.2"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 s="1"/>
      <c r="AL2094"/>
    </row>
    <row r="2095" spans="2:38" x14ac:dyDescent="0.2"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 s="1"/>
      <c r="AL2095"/>
    </row>
    <row r="2096" spans="2:38" x14ac:dyDescent="0.2"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 s="1"/>
      <c r="AL2096"/>
    </row>
    <row r="2097" spans="2:38" x14ac:dyDescent="0.2"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 s="1"/>
      <c r="AL2097"/>
    </row>
    <row r="2098" spans="2:38" x14ac:dyDescent="0.2"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 s="1"/>
      <c r="AL2098"/>
    </row>
    <row r="2099" spans="2:38" x14ac:dyDescent="0.2"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 s="1"/>
      <c r="AL2099"/>
    </row>
    <row r="2100" spans="2:38" x14ac:dyDescent="0.2"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 s="1"/>
      <c r="AL2100"/>
    </row>
    <row r="2101" spans="2:38" x14ac:dyDescent="0.2"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 s="1"/>
      <c r="AL2101"/>
    </row>
    <row r="2102" spans="2:38" x14ac:dyDescent="0.2"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 s="1"/>
      <c r="AL2102"/>
    </row>
    <row r="2103" spans="2:38" x14ac:dyDescent="0.2"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 s="1"/>
      <c r="AL2103"/>
    </row>
    <row r="2104" spans="2:38" x14ac:dyDescent="0.2"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 s="1"/>
      <c r="AL2104"/>
    </row>
    <row r="2105" spans="2:38" x14ac:dyDescent="0.2"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 s="1"/>
      <c r="AL2105"/>
    </row>
    <row r="2106" spans="2:38" x14ac:dyDescent="0.2"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 s="1"/>
      <c r="AL2106"/>
    </row>
    <row r="2107" spans="2:38" x14ac:dyDescent="0.2"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 s="1"/>
      <c r="AL2107"/>
    </row>
    <row r="2108" spans="2:38" x14ac:dyDescent="0.2"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 s="1"/>
      <c r="AL2108"/>
    </row>
    <row r="2109" spans="2:38" x14ac:dyDescent="0.2"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 s="1"/>
      <c r="AL2109"/>
    </row>
    <row r="2110" spans="2:38" x14ac:dyDescent="0.2"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 s="1"/>
      <c r="AL2110"/>
    </row>
    <row r="2111" spans="2:38" x14ac:dyDescent="0.2"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 s="1"/>
      <c r="AL2111"/>
    </row>
    <row r="2112" spans="2:38" x14ac:dyDescent="0.2"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 s="1"/>
      <c r="AL2112"/>
    </row>
    <row r="2113" spans="2:38" x14ac:dyDescent="0.2"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 s="1"/>
      <c r="AL2113"/>
    </row>
    <row r="2114" spans="2:38" x14ac:dyDescent="0.2"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 s="1"/>
      <c r="AL2114"/>
    </row>
    <row r="2115" spans="2:38" x14ac:dyDescent="0.2"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 s="1"/>
      <c r="AL2115"/>
    </row>
    <row r="2116" spans="2:38" x14ac:dyDescent="0.2"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 s="1"/>
      <c r="AL2116"/>
    </row>
    <row r="2117" spans="2:38" x14ac:dyDescent="0.2"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 s="1"/>
      <c r="AL2117"/>
    </row>
    <row r="2118" spans="2:38" x14ac:dyDescent="0.2"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 s="1"/>
      <c r="AL2118"/>
    </row>
    <row r="2119" spans="2:38" x14ac:dyDescent="0.2"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 s="1"/>
      <c r="AL2119"/>
    </row>
    <row r="2120" spans="2:38" x14ac:dyDescent="0.2"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 s="1"/>
      <c r="AL2120"/>
    </row>
    <row r="2121" spans="2:38" x14ac:dyDescent="0.2"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 s="1"/>
      <c r="AL2121"/>
    </row>
    <row r="2122" spans="2:38" x14ac:dyDescent="0.2"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 s="1"/>
      <c r="AL2122"/>
    </row>
    <row r="2123" spans="2:38" x14ac:dyDescent="0.2"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 s="1"/>
      <c r="AL2123"/>
    </row>
    <row r="2124" spans="2:38" x14ac:dyDescent="0.2"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 s="1"/>
      <c r="AL2124"/>
    </row>
    <row r="2125" spans="2:38" x14ac:dyDescent="0.2"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 s="1"/>
      <c r="AL2125"/>
    </row>
    <row r="2126" spans="2:38" x14ac:dyDescent="0.2"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 s="1"/>
      <c r="AL2126"/>
    </row>
    <row r="2127" spans="2:38" x14ac:dyDescent="0.2"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 s="1"/>
      <c r="AL2127"/>
    </row>
    <row r="2128" spans="2:38" x14ac:dyDescent="0.2"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 s="1"/>
      <c r="AL2128"/>
    </row>
    <row r="2129" spans="2:38" x14ac:dyDescent="0.2"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 s="1"/>
      <c r="AL2129"/>
    </row>
    <row r="2130" spans="2:38" x14ac:dyDescent="0.2"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 s="1"/>
      <c r="AL2130"/>
    </row>
    <row r="2131" spans="2:38" x14ac:dyDescent="0.2"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 s="1"/>
      <c r="AL2131"/>
    </row>
    <row r="2132" spans="2:38" x14ac:dyDescent="0.2"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 s="1"/>
      <c r="AL2132"/>
    </row>
    <row r="2133" spans="2:38" x14ac:dyDescent="0.2"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 s="1"/>
      <c r="AL2133"/>
    </row>
    <row r="2134" spans="2:38" x14ac:dyDescent="0.2"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 s="1"/>
      <c r="AL2134"/>
    </row>
    <row r="2135" spans="2:38" x14ac:dyDescent="0.2"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 s="1"/>
      <c r="AL2135"/>
    </row>
    <row r="2136" spans="2:38" x14ac:dyDescent="0.2"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 s="1"/>
      <c r="AL2136"/>
    </row>
    <row r="2137" spans="2:38" x14ac:dyDescent="0.2"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 s="1"/>
      <c r="AL2137"/>
    </row>
    <row r="2138" spans="2:38" x14ac:dyDescent="0.2"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 s="1"/>
      <c r="AL2138"/>
    </row>
    <row r="2139" spans="2:38" x14ac:dyDescent="0.2"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 s="1"/>
      <c r="AL2139"/>
    </row>
    <row r="2140" spans="2:38" x14ac:dyDescent="0.2"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 s="1"/>
      <c r="AL2140"/>
    </row>
    <row r="2141" spans="2:38" x14ac:dyDescent="0.2"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 s="1"/>
      <c r="AL2141"/>
    </row>
    <row r="2142" spans="2:38" x14ac:dyDescent="0.2"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 s="1"/>
      <c r="AL2142"/>
    </row>
    <row r="2143" spans="2:38" x14ac:dyDescent="0.2"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 s="1"/>
      <c r="AL2143"/>
    </row>
    <row r="2144" spans="2:38" x14ac:dyDescent="0.2"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 s="1"/>
      <c r="AL2144"/>
    </row>
    <row r="2145" spans="2:38" x14ac:dyDescent="0.2"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 s="1"/>
      <c r="AL2145"/>
    </row>
    <row r="2146" spans="2:38" x14ac:dyDescent="0.2"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 s="1"/>
      <c r="AL2146"/>
    </row>
    <row r="2147" spans="2:38" x14ac:dyDescent="0.2"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 s="1"/>
      <c r="AL2147"/>
    </row>
    <row r="2148" spans="2:38" x14ac:dyDescent="0.2"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 s="1"/>
      <c r="AL2148"/>
    </row>
    <row r="2149" spans="2:38" x14ac:dyDescent="0.2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 s="1"/>
      <c r="AL2149"/>
    </row>
    <row r="2150" spans="2:38" x14ac:dyDescent="0.2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 s="1"/>
      <c r="AL2150"/>
    </row>
    <row r="2151" spans="2:38" x14ac:dyDescent="0.2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 s="1"/>
      <c r="AL2151"/>
    </row>
    <row r="2152" spans="2:38" x14ac:dyDescent="0.2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 s="1"/>
      <c r="AL2152"/>
    </row>
    <row r="2153" spans="2:38" x14ac:dyDescent="0.2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 s="1"/>
      <c r="AL2153"/>
    </row>
    <row r="2154" spans="2:38" x14ac:dyDescent="0.2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 s="1"/>
      <c r="AL2154"/>
    </row>
    <row r="2155" spans="2:38" x14ac:dyDescent="0.2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 s="1"/>
      <c r="AL2155"/>
    </row>
    <row r="2156" spans="2:38" x14ac:dyDescent="0.2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 s="1"/>
      <c r="AL2156"/>
    </row>
    <row r="2157" spans="2:38" x14ac:dyDescent="0.2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 s="1"/>
      <c r="AL2157"/>
    </row>
    <row r="2158" spans="2:38" x14ac:dyDescent="0.2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 s="1"/>
      <c r="AL2158"/>
    </row>
    <row r="2159" spans="2:38" x14ac:dyDescent="0.2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 s="1"/>
      <c r="AL2159"/>
    </row>
    <row r="2160" spans="2:38" x14ac:dyDescent="0.2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 s="1"/>
      <c r="AL2160"/>
    </row>
    <row r="2161" spans="2:38" x14ac:dyDescent="0.2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 s="1"/>
      <c r="AL2161"/>
    </row>
    <row r="2162" spans="2:38" x14ac:dyDescent="0.2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 s="1"/>
      <c r="AL2162"/>
    </row>
    <row r="2163" spans="2:38" x14ac:dyDescent="0.2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 s="1"/>
      <c r="AL2163"/>
    </row>
    <row r="2164" spans="2:38" x14ac:dyDescent="0.2"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 s="1"/>
      <c r="AL2164"/>
    </row>
    <row r="2165" spans="2:38" x14ac:dyDescent="0.2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 s="1"/>
      <c r="AL2165"/>
    </row>
    <row r="2166" spans="2:38" x14ac:dyDescent="0.2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 s="1"/>
      <c r="AL2166"/>
    </row>
    <row r="2167" spans="2:38" x14ac:dyDescent="0.2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 s="1"/>
      <c r="AL2167"/>
    </row>
    <row r="2168" spans="2:38" x14ac:dyDescent="0.2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 s="1"/>
      <c r="AL2168"/>
    </row>
    <row r="2169" spans="2:38" x14ac:dyDescent="0.2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 s="1"/>
      <c r="AL2169"/>
    </row>
    <row r="2170" spans="2:38" x14ac:dyDescent="0.2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 s="1"/>
      <c r="AL2170"/>
    </row>
    <row r="2171" spans="2:38" x14ac:dyDescent="0.2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 s="1"/>
      <c r="AL2171"/>
    </row>
    <row r="2172" spans="2:38" x14ac:dyDescent="0.2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 s="1"/>
      <c r="AL2172"/>
    </row>
    <row r="2173" spans="2:38" x14ac:dyDescent="0.2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 s="1"/>
      <c r="AL2173"/>
    </row>
    <row r="2174" spans="2:38" x14ac:dyDescent="0.2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 s="1"/>
      <c r="AL2174"/>
    </row>
    <row r="2175" spans="2:38" x14ac:dyDescent="0.2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 s="1"/>
      <c r="AL2175"/>
    </row>
    <row r="2176" spans="2:38" x14ac:dyDescent="0.2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 s="1"/>
      <c r="AL2176"/>
    </row>
    <row r="2177" spans="2:38" x14ac:dyDescent="0.2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 s="1"/>
      <c r="AL2177"/>
    </row>
    <row r="2178" spans="2:38" x14ac:dyDescent="0.2"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 s="1"/>
      <c r="AL2178"/>
    </row>
    <row r="2179" spans="2:38" x14ac:dyDescent="0.2"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 s="1"/>
      <c r="AL2179"/>
    </row>
    <row r="2180" spans="2:38" x14ac:dyDescent="0.2"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 s="1"/>
      <c r="AL2180"/>
    </row>
    <row r="2181" spans="2:38" x14ac:dyDescent="0.2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 s="1"/>
      <c r="AL2181"/>
    </row>
    <row r="2182" spans="2:38" x14ac:dyDescent="0.2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 s="1"/>
      <c r="AL2182"/>
    </row>
    <row r="2183" spans="2:38" x14ac:dyDescent="0.2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 s="1"/>
      <c r="AL2183"/>
    </row>
    <row r="2184" spans="2:38" x14ac:dyDescent="0.2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 s="1"/>
      <c r="AL2184"/>
    </row>
    <row r="2185" spans="2:38" x14ac:dyDescent="0.2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 s="1"/>
      <c r="AL2185"/>
    </row>
    <row r="2186" spans="2:38" x14ac:dyDescent="0.2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 s="1"/>
      <c r="AL2186"/>
    </row>
    <row r="2187" spans="2:38" x14ac:dyDescent="0.2"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 s="1"/>
      <c r="AL2187"/>
    </row>
    <row r="2188" spans="2:38" x14ac:dyDescent="0.2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 s="1"/>
      <c r="AL2188"/>
    </row>
    <row r="2189" spans="2:38" x14ac:dyDescent="0.2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 s="1"/>
      <c r="AL2189"/>
    </row>
    <row r="2190" spans="2:38" x14ac:dyDescent="0.2"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 s="1"/>
      <c r="AL2190"/>
    </row>
    <row r="2191" spans="2:38" x14ac:dyDescent="0.2"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 s="1"/>
      <c r="AL2191"/>
    </row>
    <row r="2192" spans="2:38" x14ac:dyDescent="0.2"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 s="1"/>
      <c r="AL2192"/>
    </row>
    <row r="2193" spans="2:38" x14ac:dyDescent="0.2"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 s="1"/>
      <c r="AL2193"/>
    </row>
    <row r="2194" spans="2:38" x14ac:dyDescent="0.2"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 s="1"/>
      <c r="AL2194"/>
    </row>
    <row r="2195" spans="2:38" x14ac:dyDescent="0.2"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 s="1"/>
      <c r="AL2195"/>
    </row>
    <row r="2196" spans="2:38" x14ac:dyDescent="0.2"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 s="1"/>
      <c r="AL2196"/>
    </row>
    <row r="2197" spans="2:38" x14ac:dyDescent="0.2"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 s="1"/>
      <c r="AL2197"/>
    </row>
    <row r="2198" spans="2:38" x14ac:dyDescent="0.2"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 s="1"/>
      <c r="AL2198"/>
    </row>
    <row r="2199" spans="2:38" x14ac:dyDescent="0.2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 s="1"/>
      <c r="AL2199"/>
    </row>
    <row r="2200" spans="2:38" x14ac:dyDescent="0.2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 s="1"/>
      <c r="AL2200"/>
    </row>
    <row r="2201" spans="2:38" x14ac:dyDescent="0.2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 s="1"/>
      <c r="AL2201"/>
    </row>
    <row r="2202" spans="2:38" x14ac:dyDescent="0.2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 s="1"/>
      <c r="AL2202"/>
    </row>
    <row r="2203" spans="2:38" x14ac:dyDescent="0.2"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 s="1"/>
      <c r="AL2203"/>
    </row>
    <row r="2204" spans="2:38" x14ac:dyDescent="0.2"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 s="1"/>
      <c r="AL2204"/>
    </row>
    <row r="2205" spans="2:38" x14ac:dyDescent="0.2"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 s="1"/>
      <c r="AL2205"/>
    </row>
    <row r="2206" spans="2:38" x14ac:dyDescent="0.2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 s="1"/>
      <c r="AL2206"/>
    </row>
    <row r="2207" spans="2:38" x14ac:dyDescent="0.2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 s="1"/>
      <c r="AL2207"/>
    </row>
    <row r="2208" spans="2:38" x14ac:dyDescent="0.2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 s="1"/>
      <c r="AL2208"/>
    </row>
    <row r="2209" spans="2:38" x14ac:dyDescent="0.2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 s="1"/>
      <c r="AL2209"/>
    </row>
    <row r="2210" spans="2:38" x14ac:dyDescent="0.2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 s="1"/>
      <c r="AL2210"/>
    </row>
    <row r="2211" spans="2:38" x14ac:dyDescent="0.2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 s="1"/>
      <c r="AL2211"/>
    </row>
    <row r="2212" spans="2:38" x14ac:dyDescent="0.2"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 s="1"/>
      <c r="AL2212"/>
    </row>
    <row r="2213" spans="2:38" x14ac:dyDescent="0.2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 s="1"/>
      <c r="AL2213"/>
    </row>
    <row r="2214" spans="2:38" x14ac:dyDescent="0.2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 s="1"/>
      <c r="AL2214"/>
    </row>
    <row r="2215" spans="2:38" x14ac:dyDescent="0.2"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 s="1"/>
      <c r="AL2215"/>
    </row>
    <row r="2216" spans="2:38" x14ac:dyDescent="0.2"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 s="1"/>
      <c r="AL2216"/>
    </row>
    <row r="2217" spans="2:38" x14ac:dyDescent="0.2"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 s="1"/>
      <c r="AL2217"/>
    </row>
    <row r="2218" spans="2:38" x14ac:dyDescent="0.2"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 s="1"/>
      <c r="AL2218"/>
    </row>
    <row r="2219" spans="2:38" x14ac:dyDescent="0.2"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 s="1"/>
      <c r="AL2219"/>
    </row>
    <row r="2220" spans="2:38" x14ac:dyDescent="0.2"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 s="1"/>
      <c r="AL2220"/>
    </row>
    <row r="2221" spans="2:38" x14ac:dyDescent="0.2"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 s="1"/>
      <c r="AL2221"/>
    </row>
    <row r="2222" spans="2:38" x14ac:dyDescent="0.2"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 s="1"/>
      <c r="AL2222"/>
    </row>
    <row r="2223" spans="2:38" x14ac:dyDescent="0.2"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 s="1"/>
      <c r="AL2223"/>
    </row>
    <row r="2224" spans="2:38" x14ac:dyDescent="0.2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 s="1"/>
      <c r="AL2224"/>
    </row>
    <row r="2225" spans="2:38" x14ac:dyDescent="0.2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 s="1"/>
      <c r="AL2225"/>
    </row>
    <row r="2226" spans="2:38" x14ac:dyDescent="0.2"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 s="1"/>
      <c r="AL2226"/>
    </row>
    <row r="2227" spans="2:38" x14ac:dyDescent="0.2"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 s="1"/>
      <c r="AL2227"/>
    </row>
    <row r="2228" spans="2:38" x14ac:dyDescent="0.2"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 s="1"/>
      <c r="AL2228"/>
    </row>
    <row r="2229" spans="2:38" x14ac:dyDescent="0.2"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 s="1"/>
      <c r="AL2229"/>
    </row>
    <row r="2230" spans="2:38" x14ac:dyDescent="0.2"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 s="1"/>
      <c r="AL2230"/>
    </row>
    <row r="2231" spans="2:38" x14ac:dyDescent="0.2"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 s="1"/>
      <c r="AL2231"/>
    </row>
    <row r="2232" spans="2:38" x14ac:dyDescent="0.2"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 s="1"/>
      <c r="AL2232"/>
    </row>
    <row r="2233" spans="2:38" x14ac:dyDescent="0.2"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 s="1"/>
      <c r="AL2233"/>
    </row>
    <row r="2234" spans="2:38" x14ac:dyDescent="0.2"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 s="1"/>
      <c r="AL2234"/>
    </row>
    <row r="2235" spans="2:38" x14ac:dyDescent="0.2"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 s="1"/>
      <c r="AL2235"/>
    </row>
    <row r="2236" spans="2:38" x14ac:dyDescent="0.2"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 s="1"/>
      <c r="AL2236"/>
    </row>
    <row r="2237" spans="2:38" x14ac:dyDescent="0.2"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 s="1"/>
      <c r="AL2237"/>
    </row>
    <row r="2238" spans="2:38" x14ac:dyDescent="0.2"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 s="1"/>
      <c r="AL2238"/>
    </row>
    <row r="2239" spans="2:38" x14ac:dyDescent="0.2"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 s="1"/>
      <c r="AL2239"/>
    </row>
    <row r="2240" spans="2:38" x14ac:dyDescent="0.2"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 s="1"/>
      <c r="AL2240"/>
    </row>
    <row r="2241" spans="2:38" x14ac:dyDescent="0.2"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 s="1"/>
      <c r="AL2241"/>
    </row>
    <row r="2242" spans="2:38" x14ac:dyDescent="0.2"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 s="1"/>
      <c r="AL2242"/>
    </row>
    <row r="2243" spans="2:38" x14ac:dyDescent="0.2"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 s="1"/>
      <c r="AL2243"/>
    </row>
    <row r="2244" spans="2:38" x14ac:dyDescent="0.2"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 s="1"/>
      <c r="AL2244"/>
    </row>
    <row r="2245" spans="2:38" x14ac:dyDescent="0.2"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 s="1"/>
      <c r="AL2245"/>
    </row>
    <row r="2246" spans="2:38" x14ac:dyDescent="0.2"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 s="1"/>
      <c r="AL2246"/>
    </row>
    <row r="2247" spans="2:38" x14ac:dyDescent="0.2"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 s="1"/>
      <c r="AL2247"/>
    </row>
    <row r="2248" spans="2:38" x14ac:dyDescent="0.2"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 s="1"/>
      <c r="AL2248"/>
    </row>
    <row r="2249" spans="2:38" x14ac:dyDescent="0.2"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 s="1"/>
      <c r="AL2249"/>
    </row>
    <row r="2250" spans="2:38" x14ac:dyDescent="0.2"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 s="1"/>
      <c r="AL2250"/>
    </row>
    <row r="2251" spans="2:38" x14ac:dyDescent="0.2"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 s="1"/>
      <c r="AL2251"/>
    </row>
    <row r="2252" spans="2:38" x14ac:dyDescent="0.2"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 s="1"/>
      <c r="AL2252"/>
    </row>
    <row r="2253" spans="2:38" x14ac:dyDescent="0.2"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 s="1"/>
      <c r="AL2253"/>
    </row>
    <row r="2254" spans="2:38" x14ac:dyDescent="0.2"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 s="1"/>
      <c r="AL2254"/>
    </row>
    <row r="2255" spans="2:38" x14ac:dyDescent="0.2"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 s="1"/>
      <c r="AL2255"/>
    </row>
    <row r="2256" spans="2:38" x14ac:dyDescent="0.2"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 s="1"/>
      <c r="AL2256"/>
    </row>
    <row r="2257" spans="2:38" x14ac:dyDescent="0.2"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 s="1"/>
      <c r="AL2257"/>
    </row>
    <row r="2258" spans="2:38" x14ac:dyDescent="0.2"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 s="1"/>
      <c r="AL2258"/>
    </row>
    <row r="2259" spans="2:38" x14ac:dyDescent="0.2"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 s="1"/>
      <c r="AL2259"/>
    </row>
    <row r="2260" spans="2:38" x14ac:dyDescent="0.2"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 s="1"/>
      <c r="AL2260"/>
    </row>
    <row r="2261" spans="2:38" x14ac:dyDescent="0.2"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 s="1"/>
      <c r="AL2261"/>
    </row>
    <row r="2262" spans="2:38" x14ac:dyDescent="0.2"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 s="1"/>
      <c r="AL2262"/>
    </row>
    <row r="2263" spans="2:38" x14ac:dyDescent="0.2"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 s="1"/>
      <c r="AL2263"/>
    </row>
    <row r="2264" spans="2:38" x14ac:dyDescent="0.2"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 s="1"/>
      <c r="AL2264"/>
    </row>
    <row r="2265" spans="2:38" x14ac:dyDescent="0.2"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 s="1"/>
      <c r="AL2265"/>
    </row>
    <row r="2266" spans="2:38" x14ac:dyDescent="0.2"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 s="1"/>
      <c r="AL2266"/>
    </row>
    <row r="2267" spans="2:38" x14ac:dyDescent="0.2"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 s="1"/>
      <c r="AL2267"/>
    </row>
    <row r="2268" spans="2:38" x14ac:dyDescent="0.2"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 s="1"/>
      <c r="AL2268"/>
    </row>
    <row r="2269" spans="2:38" x14ac:dyDescent="0.2"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 s="1"/>
      <c r="AL2269"/>
    </row>
    <row r="2270" spans="2:38" x14ac:dyDescent="0.2"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 s="1"/>
      <c r="AL2270"/>
    </row>
    <row r="2271" spans="2:38" x14ac:dyDescent="0.2"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 s="1"/>
      <c r="AL2271"/>
    </row>
    <row r="2272" spans="2:38" x14ac:dyDescent="0.2"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 s="1"/>
      <c r="AL2272"/>
    </row>
    <row r="2273" spans="2:38" x14ac:dyDescent="0.2"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 s="1"/>
      <c r="AL2273"/>
    </row>
    <row r="2274" spans="2:38" x14ac:dyDescent="0.2"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 s="1"/>
      <c r="AL2274"/>
    </row>
    <row r="2275" spans="2:38" x14ac:dyDescent="0.2"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 s="1"/>
      <c r="AL2275"/>
    </row>
    <row r="2276" spans="2:38" x14ac:dyDescent="0.2"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 s="1"/>
      <c r="AL2276"/>
    </row>
    <row r="2277" spans="2:38" x14ac:dyDescent="0.2"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 s="1"/>
      <c r="AL2277"/>
    </row>
    <row r="2278" spans="2:38" x14ac:dyDescent="0.2"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 s="1"/>
      <c r="AL2278"/>
    </row>
    <row r="2279" spans="2:38" x14ac:dyDescent="0.2"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 s="1"/>
      <c r="AL2279"/>
    </row>
    <row r="2280" spans="2:38" x14ac:dyDescent="0.2"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 s="1"/>
      <c r="AL2280"/>
    </row>
    <row r="2281" spans="2:38" x14ac:dyDescent="0.2"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 s="1"/>
      <c r="AL2281"/>
    </row>
    <row r="2282" spans="2:38" x14ac:dyDescent="0.2"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 s="1"/>
      <c r="AL2282"/>
    </row>
    <row r="2283" spans="2:38" x14ac:dyDescent="0.2"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 s="1"/>
      <c r="AL2283"/>
    </row>
    <row r="2284" spans="2:38" x14ac:dyDescent="0.2"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 s="1"/>
      <c r="AL2284"/>
    </row>
    <row r="2285" spans="2:38" x14ac:dyDescent="0.2"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 s="1"/>
      <c r="AL2285"/>
    </row>
    <row r="2286" spans="2:38" x14ac:dyDescent="0.2"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 s="1"/>
      <c r="AL2286"/>
    </row>
    <row r="2287" spans="2:38" x14ac:dyDescent="0.2"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 s="1"/>
      <c r="AL2287"/>
    </row>
    <row r="2288" spans="2:38" x14ac:dyDescent="0.2"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 s="1"/>
      <c r="AL2288"/>
    </row>
    <row r="2289" spans="2:38" x14ac:dyDescent="0.2"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 s="1"/>
      <c r="AL2289"/>
    </row>
    <row r="2290" spans="2:38" x14ac:dyDescent="0.2"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 s="1"/>
      <c r="AL2290"/>
    </row>
    <row r="2291" spans="2:38" x14ac:dyDescent="0.2"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 s="1"/>
      <c r="AL2291"/>
    </row>
    <row r="2292" spans="2:38" x14ac:dyDescent="0.2"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 s="1"/>
      <c r="AL2292"/>
    </row>
    <row r="2293" spans="2:38" x14ac:dyDescent="0.2"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 s="1"/>
      <c r="AL2293"/>
    </row>
    <row r="2294" spans="2:38" x14ac:dyDescent="0.2"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 s="1"/>
      <c r="AL2294"/>
    </row>
    <row r="2295" spans="2:38" x14ac:dyDescent="0.2"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 s="1"/>
      <c r="AL2295"/>
    </row>
    <row r="2296" spans="2:38" x14ac:dyDescent="0.2"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 s="1"/>
      <c r="AL2296"/>
    </row>
    <row r="2297" spans="2:38" x14ac:dyDescent="0.2"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 s="1"/>
      <c r="AL2297"/>
    </row>
    <row r="2298" spans="2:38" x14ac:dyDescent="0.2"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 s="1"/>
      <c r="AL2298"/>
    </row>
    <row r="2299" spans="2:38" x14ac:dyDescent="0.2"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 s="1"/>
      <c r="AL2299"/>
    </row>
    <row r="2300" spans="2:38" x14ac:dyDescent="0.2"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 s="1"/>
      <c r="AL2300"/>
    </row>
    <row r="2301" spans="2:38" x14ac:dyDescent="0.2"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 s="1"/>
      <c r="AL2301"/>
    </row>
    <row r="2302" spans="2:38" x14ac:dyDescent="0.2"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 s="1"/>
      <c r="AL2302"/>
    </row>
    <row r="2303" spans="2:38" x14ac:dyDescent="0.2"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 s="1"/>
      <c r="AL2303"/>
    </row>
    <row r="2304" spans="2:38" x14ac:dyDescent="0.2"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 s="1"/>
      <c r="AL2304"/>
    </row>
    <row r="2305" spans="2:38" x14ac:dyDescent="0.2"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 s="1"/>
      <c r="AL2305"/>
    </row>
    <row r="2306" spans="2:38" x14ac:dyDescent="0.2"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 s="1"/>
      <c r="AL2306"/>
    </row>
    <row r="2307" spans="2:38" x14ac:dyDescent="0.2"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 s="1"/>
      <c r="AL2307"/>
    </row>
    <row r="2308" spans="2:38" x14ac:dyDescent="0.2"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 s="1"/>
      <c r="AL2308"/>
    </row>
    <row r="2309" spans="2:38" x14ac:dyDescent="0.2"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 s="1"/>
      <c r="AL2309"/>
    </row>
    <row r="2310" spans="2:38" x14ac:dyDescent="0.2"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 s="1"/>
      <c r="AL2310"/>
    </row>
    <row r="2311" spans="2:38" x14ac:dyDescent="0.2"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 s="1"/>
      <c r="AL2311"/>
    </row>
    <row r="2312" spans="2:38" x14ac:dyDescent="0.2"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 s="1"/>
      <c r="AL2312"/>
    </row>
    <row r="2313" spans="2:38" x14ac:dyDescent="0.2"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 s="1"/>
      <c r="AL2313"/>
    </row>
    <row r="2314" spans="2:38" x14ac:dyDescent="0.2"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 s="1"/>
      <c r="AL2314"/>
    </row>
    <row r="2315" spans="2:38" x14ac:dyDescent="0.2"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 s="1"/>
      <c r="AL2315"/>
    </row>
    <row r="2316" spans="2:38" x14ac:dyDescent="0.2"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 s="1"/>
      <c r="AL2316"/>
    </row>
    <row r="2317" spans="2:38" x14ac:dyDescent="0.2"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 s="1"/>
      <c r="AL2317"/>
    </row>
    <row r="2318" spans="2:38" x14ac:dyDescent="0.2"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 s="1"/>
      <c r="AL2318"/>
    </row>
    <row r="2319" spans="2:38" x14ac:dyDescent="0.2"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 s="1"/>
      <c r="AL2319"/>
    </row>
    <row r="2320" spans="2:38" x14ac:dyDescent="0.2"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 s="1"/>
      <c r="AL2320"/>
    </row>
    <row r="2321" spans="2:38" x14ac:dyDescent="0.2"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 s="1"/>
      <c r="AL2321"/>
    </row>
    <row r="2322" spans="2:38" x14ac:dyDescent="0.2"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 s="1"/>
      <c r="AL2322"/>
    </row>
    <row r="2323" spans="2:38" x14ac:dyDescent="0.2"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 s="1"/>
      <c r="AL2323"/>
    </row>
    <row r="2324" spans="2:38" x14ac:dyDescent="0.2"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 s="1"/>
      <c r="AL2324"/>
    </row>
    <row r="2325" spans="2:38" x14ac:dyDescent="0.2"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 s="1"/>
      <c r="AL2325"/>
    </row>
    <row r="2326" spans="2:38" x14ac:dyDescent="0.2"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 s="1"/>
      <c r="AL2326"/>
    </row>
    <row r="2327" spans="2:38" x14ac:dyDescent="0.2"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 s="1"/>
      <c r="AL2327"/>
    </row>
    <row r="2328" spans="2:38" x14ac:dyDescent="0.2"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 s="1"/>
      <c r="AL2328"/>
    </row>
    <row r="2329" spans="2:38" x14ac:dyDescent="0.2"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 s="1"/>
      <c r="AL2329"/>
    </row>
    <row r="2330" spans="2:38" x14ac:dyDescent="0.2"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 s="1"/>
      <c r="AL2330"/>
    </row>
    <row r="2331" spans="2:38" x14ac:dyDescent="0.2"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 s="1"/>
      <c r="AL2331"/>
    </row>
    <row r="2332" spans="2:38" x14ac:dyDescent="0.2"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 s="1"/>
      <c r="AL2332"/>
    </row>
    <row r="2333" spans="2:38" x14ac:dyDescent="0.2"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 s="1"/>
      <c r="AL2333"/>
    </row>
    <row r="2334" spans="2:38" x14ac:dyDescent="0.2"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 s="1"/>
      <c r="AL2334"/>
    </row>
    <row r="2335" spans="2:38" x14ac:dyDescent="0.2"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 s="1"/>
      <c r="AL2335"/>
    </row>
    <row r="2336" spans="2:38" x14ac:dyDescent="0.2"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 s="1"/>
      <c r="AL2336"/>
    </row>
    <row r="2337" spans="2:38" x14ac:dyDescent="0.2"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 s="1"/>
      <c r="AL2337"/>
    </row>
    <row r="2338" spans="2:38" x14ac:dyDescent="0.2"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 s="1"/>
      <c r="AL2338"/>
    </row>
    <row r="2339" spans="2:38" x14ac:dyDescent="0.2"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 s="1"/>
      <c r="AL2339"/>
    </row>
    <row r="2340" spans="2:38" x14ac:dyDescent="0.2"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 s="1"/>
      <c r="AL2340"/>
    </row>
    <row r="2341" spans="2:38" x14ac:dyDescent="0.2"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 s="1"/>
      <c r="AL2341"/>
    </row>
    <row r="2342" spans="2:38" x14ac:dyDescent="0.2"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 s="1"/>
      <c r="AL2342"/>
    </row>
    <row r="2343" spans="2:38" x14ac:dyDescent="0.2"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 s="1"/>
      <c r="AL2343"/>
    </row>
    <row r="2344" spans="2:38" x14ac:dyDescent="0.2"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 s="1"/>
      <c r="AL2344"/>
    </row>
    <row r="2345" spans="2:38" x14ac:dyDescent="0.2"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 s="1"/>
      <c r="AL2345"/>
    </row>
    <row r="2346" spans="2:38" x14ac:dyDescent="0.2"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 s="1"/>
      <c r="AL2346"/>
    </row>
    <row r="2347" spans="2:38" x14ac:dyDescent="0.2"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 s="1"/>
      <c r="AL2347"/>
    </row>
    <row r="2348" spans="2:38" x14ac:dyDescent="0.2"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 s="1"/>
      <c r="AL2348"/>
    </row>
    <row r="2349" spans="2:38" x14ac:dyDescent="0.2"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 s="1"/>
      <c r="AL2349"/>
    </row>
    <row r="2350" spans="2:38" x14ac:dyDescent="0.2"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 s="1"/>
      <c r="AL2350"/>
    </row>
    <row r="2351" spans="2:38" x14ac:dyDescent="0.2"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 s="1"/>
      <c r="AL2351"/>
    </row>
    <row r="2352" spans="2:38" x14ac:dyDescent="0.2"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 s="1"/>
      <c r="AL2352"/>
    </row>
    <row r="2353" spans="2:38" x14ac:dyDescent="0.2"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 s="1"/>
      <c r="AL2353"/>
    </row>
    <row r="2354" spans="2:38" x14ac:dyDescent="0.2"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 s="1"/>
      <c r="AL2354"/>
    </row>
    <row r="2355" spans="2:38" x14ac:dyDescent="0.2"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 s="1"/>
      <c r="AL2355"/>
    </row>
    <row r="2356" spans="2:38" x14ac:dyDescent="0.2"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 s="1"/>
      <c r="AL2356"/>
    </row>
    <row r="2357" spans="2:38" x14ac:dyDescent="0.2"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 s="1"/>
      <c r="AL2357"/>
    </row>
    <row r="2358" spans="2:38" x14ac:dyDescent="0.2"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 s="1"/>
      <c r="AL2358"/>
    </row>
    <row r="2359" spans="2:38" x14ac:dyDescent="0.2"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 s="1"/>
      <c r="AL2359"/>
    </row>
    <row r="2360" spans="2:38" x14ac:dyDescent="0.2"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 s="1"/>
      <c r="AL2360"/>
    </row>
    <row r="2361" spans="2:38" x14ac:dyDescent="0.2"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 s="1"/>
      <c r="AL2361"/>
    </row>
    <row r="2362" spans="2:38" x14ac:dyDescent="0.2"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 s="1"/>
      <c r="AL2362"/>
    </row>
    <row r="2363" spans="2:38" x14ac:dyDescent="0.2"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 s="1"/>
      <c r="AL2363"/>
    </row>
    <row r="2364" spans="2:38" x14ac:dyDescent="0.2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 s="1"/>
      <c r="AL2364"/>
    </row>
    <row r="2365" spans="2:38" x14ac:dyDescent="0.2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 s="1"/>
      <c r="AL2365"/>
    </row>
    <row r="2366" spans="2:38" x14ac:dyDescent="0.2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 s="1"/>
      <c r="AL2366"/>
    </row>
    <row r="2367" spans="2:38" x14ac:dyDescent="0.2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 s="1"/>
      <c r="AL2367"/>
    </row>
    <row r="2368" spans="2:38" x14ac:dyDescent="0.2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 s="1"/>
      <c r="AL2368"/>
    </row>
    <row r="2369" spans="2:38" x14ac:dyDescent="0.2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 s="1"/>
      <c r="AL2369"/>
    </row>
    <row r="2370" spans="2:38" x14ac:dyDescent="0.2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 s="1"/>
      <c r="AL2370"/>
    </row>
    <row r="2371" spans="2:38" x14ac:dyDescent="0.2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 s="1"/>
      <c r="AL2371"/>
    </row>
    <row r="2372" spans="2:38" x14ac:dyDescent="0.2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 s="1"/>
      <c r="AL2372"/>
    </row>
    <row r="2373" spans="2:38" x14ac:dyDescent="0.2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 s="1"/>
      <c r="AL2373"/>
    </row>
    <row r="2374" spans="2:38" x14ac:dyDescent="0.2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 s="1"/>
      <c r="AL2374"/>
    </row>
    <row r="2375" spans="2:38" x14ac:dyDescent="0.2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 s="1"/>
      <c r="AL2375"/>
    </row>
    <row r="2376" spans="2:38" x14ac:dyDescent="0.2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 s="1"/>
      <c r="AL2376"/>
    </row>
    <row r="2377" spans="2:38" x14ac:dyDescent="0.2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 s="1"/>
      <c r="AL2377"/>
    </row>
    <row r="2378" spans="2:38" x14ac:dyDescent="0.2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 s="1"/>
      <c r="AL2378"/>
    </row>
    <row r="2379" spans="2:38" x14ac:dyDescent="0.2"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 s="1"/>
      <c r="AL2379"/>
    </row>
    <row r="2380" spans="2:38" x14ac:dyDescent="0.2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 s="1"/>
      <c r="AL2380"/>
    </row>
    <row r="2381" spans="2:38" x14ac:dyDescent="0.2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 s="1"/>
      <c r="AL2381"/>
    </row>
    <row r="2382" spans="2:38" x14ac:dyDescent="0.2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 s="1"/>
      <c r="AL2382"/>
    </row>
    <row r="2383" spans="2:38" x14ac:dyDescent="0.2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 s="1"/>
      <c r="AL2383"/>
    </row>
    <row r="2384" spans="2:38" x14ac:dyDescent="0.2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 s="1"/>
      <c r="AL2384"/>
    </row>
    <row r="2385" spans="2:38" x14ac:dyDescent="0.2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 s="1"/>
      <c r="AL2385"/>
    </row>
    <row r="2386" spans="2:38" x14ac:dyDescent="0.2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 s="1"/>
      <c r="AL2386"/>
    </row>
    <row r="2387" spans="2:38" x14ac:dyDescent="0.2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 s="1"/>
      <c r="AL2387"/>
    </row>
    <row r="2388" spans="2:38" x14ac:dyDescent="0.2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 s="1"/>
      <c r="AL2388"/>
    </row>
    <row r="2389" spans="2:38" x14ac:dyDescent="0.2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 s="1"/>
      <c r="AL2389"/>
    </row>
    <row r="2390" spans="2:38" x14ac:dyDescent="0.2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 s="1"/>
      <c r="AL2390"/>
    </row>
    <row r="2391" spans="2:38" x14ac:dyDescent="0.2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 s="1"/>
      <c r="AL2391"/>
    </row>
    <row r="2392" spans="2:38" x14ac:dyDescent="0.2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 s="1"/>
      <c r="AL2392"/>
    </row>
    <row r="2393" spans="2:38" x14ac:dyDescent="0.2"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 s="1"/>
      <c r="AL2393"/>
    </row>
    <row r="2394" spans="2:38" x14ac:dyDescent="0.2"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 s="1"/>
      <c r="AL2394"/>
    </row>
    <row r="2395" spans="2:38" x14ac:dyDescent="0.2"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 s="1"/>
      <c r="AL2395"/>
    </row>
    <row r="2396" spans="2:38" x14ac:dyDescent="0.2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 s="1"/>
      <c r="AL2396"/>
    </row>
    <row r="2397" spans="2:38" x14ac:dyDescent="0.2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 s="1"/>
      <c r="AL2397"/>
    </row>
    <row r="2398" spans="2:38" x14ac:dyDescent="0.2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 s="1"/>
      <c r="AL2398"/>
    </row>
    <row r="2399" spans="2:38" x14ac:dyDescent="0.2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 s="1"/>
      <c r="AL2399"/>
    </row>
    <row r="2400" spans="2:38" x14ac:dyDescent="0.2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 s="1"/>
      <c r="AL2400"/>
    </row>
    <row r="2401" spans="2:38" x14ac:dyDescent="0.2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 s="1"/>
      <c r="AL2401"/>
    </row>
    <row r="2402" spans="2:38" x14ac:dyDescent="0.2"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 s="1"/>
      <c r="AL2402"/>
    </row>
    <row r="2403" spans="2:38" x14ac:dyDescent="0.2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 s="1"/>
      <c r="AL2403"/>
    </row>
    <row r="2404" spans="2:38" x14ac:dyDescent="0.2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 s="1"/>
      <c r="AL2404"/>
    </row>
    <row r="2405" spans="2:38" x14ac:dyDescent="0.2"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 s="1"/>
      <c r="AL2405"/>
    </row>
    <row r="2406" spans="2:38" x14ac:dyDescent="0.2"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 s="1"/>
      <c r="AL2406"/>
    </row>
    <row r="2407" spans="2:38" x14ac:dyDescent="0.2"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 s="1"/>
      <c r="AL2407"/>
    </row>
    <row r="2408" spans="2:38" x14ac:dyDescent="0.2"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 s="1"/>
      <c r="AL2408"/>
    </row>
    <row r="2409" spans="2:38" x14ac:dyDescent="0.2"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 s="1"/>
      <c r="AL2409"/>
    </row>
    <row r="2410" spans="2:38" x14ac:dyDescent="0.2"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 s="1"/>
      <c r="AL2410"/>
    </row>
    <row r="2411" spans="2:38" x14ac:dyDescent="0.2"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 s="1"/>
      <c r="AL2411"/>
    </row>
    <row r="2412" spans="2:38" x14ac:dyDescent="0.2"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 s="1"/>
      <c r="AL2412"/>
    </row>
    <row r="2413" spans="2:38" x14ac:dyDescent="0.2"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 s="1"/>
      <c r="AL2413"/>
    </row>
    <row r="2414" spans="2:38" x14ac:dyDescent="0.2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 s="1"/>
      <c r="AL2414"/>
    </row>
    <row r="2415" spans="2:38" x14ac:dyDescent="0.2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 s="1"/>
      <c r="AL2415"/>
    </row>
    <row r="2416" spans="2:38" x14ac:dyDescent="0.2"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 s="1"/>
      <c r="AL2416"/>
    </row>
    <row r="2417" spans="2:38" x14ac:dyDescent="0.2"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 s="1"/>
      <c r="AL2417"/>
    </row>
    <row r="2418" spans="2:38" x14ac:dyDescent="0.2"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 s="1"/>
      <c r="AL2418"/>
    </row>
    <row r="2419" spans="2:38" x14ac:dyDescent="0.2"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 s="1"/>
      <c r="AL2419"/>
    </row>
    <row r="2420" spans="2:38" x14ac:dyDescent="0.2"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 s="1"/>
      <c r="AL2420"/>
    </row>
    <row r="2421" spans="2:38" x14ac:dyDescent="0.2"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 s="1"/>
      <c r="AL2421"/>
    </row>
    <row r="2422" spans="2:38" x14ac:dyDescent="0.2"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 s="1"/>
      <c r="AL2422"/>
    </row>
    <row r="2423" spans="2:38" x14ac:dyDescent="0.2"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 s="1"/>
      <c r="AL2423"/>
    </row>
    <row r="2424" spans="2:38" x14ac:dyDescent="0.2"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 s="1"/>
      <c r="AL2424"/>
    </row>
    <row r="2425" spans="2:38" x14ac:dyDescent="0.2"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 s="1"/>
      <c r="AL2425"/>
    </row>
    <row r="2426" spans="2:38" x14ac:dyDescent="0.2"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 s="1"/>
      <c r="AL2426"/>
    </row>
    <row r="2427" spans="2:38" x14ac:dyDescent="0.2"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 s="1"/>
      <c r="AL2427"/>
    </row>
    <row r="2428" spans="2:38" x14ac:dyDescent="0.2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 s="1"/>
      <c r="AL2428"/>
    </row>
    <row r="2429" spans="2:38" x14ac:dyDescent="0.2"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 s="1"/>
      <c r="AL2429"/>
    </row>
    <row r="2430" spans="2:38" x14ac:dyDescent="0.2"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 s="1"/>
      <c r="AL2430"/>
    </row>
    <row r="2431" spans="2:38" x14ac:dyDescent="0.2"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 s="1"/>
      <c r="AL2431"/>
    </row>
    <row r="2432" spans="2:38" x14ac:dyDescent="0.2"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 s="1"/>
      <c r="AL2432"/>
    </row>
    <row r="2433" spans="2:38" x14ac:dyDescent="0.2"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 s="1"/>
      <c r="AL2433"/>
    </row>
    <row r="2434" spans="2:38" x14ac:dyDescent="0.2"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 s="1"/>
      <c r="AL2434"/>
    </row>
    <row r="2435" spans="2:38" x14ac:dyDescent="0.2"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 s="1"/>
      <c r="AL2435"/>
    </row>
    <row r="2436" spans="2:38" x14ac:dyDescent="0.2"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 s="1"/>
      <c r="AL2436"/>
    </row>
    <row r="2437" spans="2:38" x14ac:dyDescent="0.2"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 s="1"/>
      <c r="AL2437"/>
    </row>
    <row r="2438" spans="2:38" x14ac:dyDescent="0.2"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 s="1"/>
      <c r="AL2438"/>
    </row>
    <row r="2439" spans="2:38" x14ac:dyDescent="0.2"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 s="1"/>
      <c r="AL2439"/>
    </row>
    <row r="2440" spans="2:38" x14ac:dyDescent="0.2"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 s="1"/>
      <c r="AL2440"/>
    </row>
    <row r="2441" spans="2:38" x14ac:dyDescent="0.2"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 s="1"/>
      <c r="AL2441"/>
    </row>
    <row r="2442" spans="2:38" x14ac:dyDescent="0.2"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 s="1"/>
      <c r="AL2442"/>
    </row>
    <row r="2443" spans="2:38" x14ac:dyDescent="0.2"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 s="1"/>
      <c r="AL2443"/>
    </row>
    <row r="2444" spans="2:38" x14ac:dyDescent="0.2"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 s="1"/>
      <c r="AL2444"/>
    </row>
    <row r="2445" spans="2:38" x14ac:dyDescent="0.2"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 s="1"/>
      <c r="AL2445"/>
    </row>
    <row r="2446" spans="2:38" x14ac:dyDescent="0.2"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 s="1"/>
      <c r="AL2446"/>
    </row>
    <row r="2447" spans="2:38" x14ac:dyDescent="0.2"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 s="1"/>
      <c r="AL2447"/>
    </row>
    <row r="2448" spans="2:38" x14ac:dyDescent="0.2"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 s="1"/>
      <c r="AL2448"/>
    </row>
    <row r="2449" spans="2:38" x14ac:dyDescent="0.2"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 s="1"/>
      <c r="AL2449"/>
    </row>
    <row r="2450" spans="2:38" x14ac:dyDescent="0.2"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 s="1"/>
      <c r="AL2450"/>
    </row>
    <row r="2451" spans="2:38" x14ac:dyDescent="0.2"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 s="1"/>
      <c r="AL2451"/>
    </row>
    <row r="2452" spans="2:38" x14ac:dyDescent="0.2"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 s="1"/>
      <c r="AL2452"/>
    </row>
    <row r="2453" spans="2:38" x14ac:dyDescent="0.2"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 s="1"/>
      <c r="AL2453"/>
    </row>
    <row r="2454" spans="2:38" x14ac:dyDescent="0.2"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 s="1"/>
      <c r="AL2454"/>
    </row>
    <row r="2455" spans="2:38" x14ac:dyDescent="0.2"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 s="1"/>
      <c r="AL2455"/>
    </row>
    <row r="2456" spans="2:38" x14ac:dyDescent="0.2"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 s="1"/>
      <c r="AL2456"/>
    </row>
    <row r="2457" spans="2:38" x14ac:dyDescent="0.2"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 s="1"/>
      <c r="AL2457"/>
    </row>
    <row r="2458" spans="2:38" x14ac:dyDescent="0.2"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 s="1"/>
      <c r="AL2458"/>
    </row>
    <row r="2459" spans="2:38" x14ac:dyDescent="0.2"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 s="1"/>
      <c r="AL2459"/>
    </row>
    <row r="2460" spans="2:38" x14ac:dyDescent="0.2"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 s="1"/>
      <c r="AL2460"/>
    </row>
    <row r="2461" spans="2:38" x14ac:dyDescent="0.2"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 s="1"/>
      <c r="AL2461"/>
    </row>
    <row r="2462" spans="2:38" x14ac:dyDescent="0.2"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 s="1"/>
      <c r="AL2462"/>
    </row>
    <row r="2463" spans="2:38" x14ac:dyDescent="0.2"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 s="1"/>
      <c r="AL2463"/>
    </row>
    <row r="2464" spans="2:38" x14ac:dyDescent="0.2"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 s="1"/>
      <c r="AL2464"/>
    </row>
    <row r="2465" spans="2:38" x14ac:dyDescent="0.2"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 s="1"/>
      <c r="AL2465"/>
    </row>
    <row r="2466" spans="2:38" x14ac:dyDescent="0.2"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 s="1"/>
      <c r="AL2466"/>
    </row>
    <row r="2467" spans="2:38" x14ac:dyDescent="0.2"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 s="1"/>
      <c r="AL2467"/>
    </row>
    <row r="2468" spans="2:38" x14ac:dyDescent="0.2"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 s="1"/>
      <c r="AL2468"/>
    </row>
    <row r="2469" spans="2:38" x14ac:dyDescent="0.2"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 s="1"/>
      <c r="AL2469"/>
    </row>
    <row r="2470" spans="2:38" x14ac:dyDescent="0.2"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 s="1"/>
      <c r="AL2470"/>
    </row>
    <row r="2471" spans="2:38" x14ac:dyDescent="0.2"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 s="1"/>
      <c r="AL2471"/>
    </row>
    <row r="2472" spans="2:38" x14ac:dyDescent="0.2"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 s="1"/>
      <c r="AL2472"/>
    </row>
    <row r="2473" spans="2:38" x14ac:dyDescent="0.2"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 s="1"/>
      <c r="AL2473"/>
    </row>
    <row r="2474" spans="2:38" x14ac:dyDescent="0.2"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 s="1"/>
      <c r="AL2474"/>
    </row>
    <row r="2475" spans="2:38" x14ac:dyDescent="0.2"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 s="1"/>
      <c r="AL2475"/>
    </row>
    <row r="2476" spans="2:38" x14ac:dyDescent="0.2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 s="1"/>
      <c r="AL2476"/>
    </row>
    <row r="2477" spans="2:38" x14ac:dyDescent="0.2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 s="1"/>
      <c r="AL2477"/>
    </row>
    <row r="2478" spans="2:38" x14ac:dyDescent="0.2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 s="1"/>
      <c r="AL2478"/>
    </row>
    <row r="2479" spans="2:38" x14ac:dyDescent="0.2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 s="1"/>
      <c r="AL2479"/>
    </row>
    <row r="2480" spans="2:38" x14ac:dyDescent="0.2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 s="1"/>
      <c r="AL2480"/>
    </row>
    <row r="2481" spans="2:38" x14ac:dyDescent="0.2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 s="1"/>
      <c r="AL2481"/>
    </row>
    <row r="2482" spans="2:38" x14ac:dyDescent="0.2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 s="1"/>
      <c r="AL2482"/>
    </row>
    <row r="2483" spans="2:38" x14ac:dyDescent="0.2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 s="1"/>
      <c r="AL2483"/>
    </row>
    <row r="2484" spans="2:38" x14ac:dyDescent="0.2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 s="1"/>
      <c r="AL2484"/>
    </row>
    <row r="2485" spans="2:38" x14ac:dyDescent="0.2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 s="1"/>
      <c r="AL2485"/>
    </row>
    <row r="2486" spans="2:38" x14ac:dyDescent="0.2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 s="1"/>
      <c r="AL2486"/>
    </row>
    <row r="2487" spans="2:38" x14ac:dyDescent="0.2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 s="1"/>
      <c r="AL2487"/>
    </row>
    <row r="2488" spans="2:38" x14ac:dyDescent="0.2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 s="1"/>
      <c r="AL2488"/>
    </row>
    <row r="2489" spans="2:38" x14ac:dyDescent="0.2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 s="1"/>
      <c r="AL2489"/>
    </row>
    <row r="2490" spans="2:38" x14ac:dyDescent="0.2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 s="1"/>
      <c r="AL2490"/>
    </row>
    <row r="2491" spans="2:38" x14ac:dyDescent="0.2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 s="1"/>
      <c r="AL2491"/>
    </row>
    <row r="2492" spans="2:38" x14ac:dyDescent="0.2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 s="1"/>
      <c r="AL2492"/>
    </row>
    <row r="2493" spans="2:38" x14ac:dyDescent="0.2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 s="1"/>
      <c r="AL2493"/>
    </row>
    <row r="2494" spans="2:38" x14ac:dyDescent="0.2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 s="1"/>
      <c r="AL2494"/>
    </row>
    <row r="2495" spans="2:38" x14ac:dyDescent="0.2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 s="1"/>
      <c r="AL2495"/>
    </row>
    <row r="2496" spans="2:38" x14ac:dyDescent="0.2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 s="1"/>
      <c r="AL2496"/>
    </row>
    <row r="2497" spans="2:38" x14ac:dyDescent="0.2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 s="1"/>
      <c r="AL2497"/>
    </row>
    <row r="2498" spans="2:38" x14ac:dyDescent="0.2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 s="1"/>
      <c r="AL2498"/>
    </row>
    <row r="2499" spans="2:38" x14ac:dyDescent="0.2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 s="1"/>
      <c r="AL2499"/>
    </row>
    <row r="2500" spans="2:38" x14ac:dyDescent="0.2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 s="1"/>
      <c r="AL2500"/>
    </row>
    <row r="2501" spans="2:38" x14ac:dyDescent="0.2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 s="1"/>
      <c r="AL2501"/>
    </row>
    <row r="2502" spans="2:38" x14ac:dyDescent="0.2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 s="1"/>
      <c r="AL2502"/>
    </row>
    <row r="2503" spans="2:38" x14ac:dyDescent="0.2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 s="1"/>
      <c r="AL2503"/>
    </row>
    <row r="2504" spans="2:38" x14ac:dyDescent="0.2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 s="1"/>
      <c r="AL2504"/>
    </row>
    <row r="2505" spans="2:38" x14ac:dyDescent="0.2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 s="1"/>
      <c r="AL2505"/>
    </row>
    <row r="2506" spans="2:38" x14ac:dyDescent="0.2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 s="1"/>
      <c r="AL2506"/>
    </row>
    <row r="2507" spans="2:38" x14ac:dyDescent="0.2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 s="1"/>
      <c r="AL2507"/>
    </row>
    <row r="2508" spans="2:38" x14ac:dyDescent="0.2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 s="1"/>
      <c r="AL2508"/>
    </row>
    <row r="2509" spans="2:38" x14ac:dyDescent="0.2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 s="1"/>
      <c r="AL2509"/>
    </row>
    <row r="2510" spans="2:38" x14ac:dyDescent="0.2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 s="1"/>
      <c r="AL2510"/>
    </row>
    <row r="2511" spans="2:38" x14ac:dyDescent="0.2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 s="1"/>
      <c r="AL2511"/>
    </row>
    <row r="2512" spans="2:38" x14ac:dyDescent="0.2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 s="1"/>
      <c r="AL2512"/>
    </row>
    <row r="2513" spans="2:38" x14ac:dyDescent="0.2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 s="1"/>
      <c r="AL2513"/>
    </row>
    <row r="2514" spans="2:38" x14ac:dyDescent="0.2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 s="1"/>
      <c r="AL2514"/>
    </row>
    <row r="2515" spans="2:38" x14ac:dyDescent="0.2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 s="1"/>
      <c r="AL2515"/>
    </row>
    <row r="2516" spans="2:38" x14ac:dyDescent="0.2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 s="1"/>
      <c r="AL2516"/>
    </row>
    <row r="2517" spans="2:38" x14ac:dyDescent="0.2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 s="1"/>
      <c r="AL2517"/>
    </row>
    <row r="2518" spans="2:38" x14ac:dyDescent="0.2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 s="1"/>
      <c r="AL2518"/>
    </row>
    <row r="2519" spans="2:38" x14ac:dyDescent="0.2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 s="1"/>
      <c r="AL2519"/>
    </row>
    <row r="2520" spans="2:38" x14ac:dyDescent="0.2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 s="1"/>
      <c r="AL2520"/>
    </row>
    <row r="2521" spans="2:38" x14ac:dyDescent="0.2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 s="1"/>
      <c r="AL2521"/>
    </row>
    <row r="2522" spans="2:38" x14ac:dyDescent="0.2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 s="1"/>
      <c r="AL2522"/>
    </row>
    <row r="2523" spans="2:38" x14ac:dyDescent="0.2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 s="1"/>
      <c r="AL2523"/>
    </row>
    <row r="2524" spans="2:38" x14ac:dyDescent="0.2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 s="1"/>
      <c r="AL2524"/>
    </row>
    <row r="2525" spans="2:38" x14ac:dyDescent="0.2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 s="1"/>
      <c r="AL2525"/>
    </row>
    <row r="2526" spans="2:38" x14ac:dyDescent="0.2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 s="1"/>
      <c r="AL2526"/>
    </row>
    <row r="2527" spans="2:38" x14ac:dyDescent="0.2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 s="1"/>
      <c r="AL2527"/>
    </row>
    <row r="2528" spans="2:38" x14ac:dyDescent="0.2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 s="1"/>
      <c r="AL2528"/>
    </row>
    <row r="2529" spans="2:38" x14ac:dyDescent="0.2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 s="1"/>
      <c r="AL2529"/>
    </row>
    <row r="2530" spans="2:38" x14ac:dyDescent="0.2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 s="1"/>
      <c r="AL2530"/>
    </row>
    <row r="2531" spans="2:38" x14ac:dyDescent="0.2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 s="1"/>
      <c r="AL2531"/>
    </row>
    <row r="2532" spans="2:38" x14ac:dyDescent="0.2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 s="1"/>
      <c r="AL2532"/>
    </row>
    <row r="2533" spans="2:38" x14ac:dyDescent="0.2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 s="1"/>
      <c r="AL2533"/>
    </row>
    <row r="2534" spans="2:38" x14ac:dyDescent="0.2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 s="1"/>
      <c r="AL2534"/>
    </row>
    <row r="2535" spans="2:38" x14ac:dyDescent="0.2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 s="1"/>
      <c r="AL2535"/>
    </row>
    <row r="2536" spans="2:38" x14ac:dyDescent="0.2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 s="1"/>
      <c r="AL2536"/>
    </row>
    <row r="2537" spans="2:38" x14ac:dyDescent="0.2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 s="1"/>
      <c r="AL2537"/>
    </row>
    <row r="2538" spans="2:38" x14ac:dyDescent="0.2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 s="1"/>
      <c r="AL2538"/>
    </row>
    <row r="2539" spans="2:38" x14ac:dyDescent="0.2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 s="1"/>
      <c r="AL2539"/>
    </row>
    <row r="2540" spans="2:38" x14ac:dyDescent="0.2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 s="1"/>
      <c r="AL2540"/>
    </row>
    <row r="2541" spans="2:38" x14ac:dyDescent="0.2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 s="1"/>
      <c r="AL2541"/>
    </row>
    <row r="2542" spans="2:38" x14ac:dyDescent="0.2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 s="1"/>
      <c r="AL2542"/>
    </row>
    <row r="2543" spans="2:38" x14ac:dyDescent="0.2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 s="1"/>
      <c r="AL2543"/>
    </row>
    <row r="2544" spans="2:38" x14ac:dyDescent="0.2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 s="1"/>
      <c r="AL2544"/>
    </row>
    <row r="2545" spans="2:38" x14ac:dyDescent="0.2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 s="1"/>
      <c r="AL2545"/>
    </row>
    <row r="2546" spans="2:38" x14ac:dyDescent="0.2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 s="1"/>
      <c r="AL2546"/>
    </row>
    <row r="2547" spans="2:38" x14ac:dyDescent="0.2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 s="1"/>
      <c r="AL2547"/>
    </row>
    <row r="2548" spans="2:38" x14ac:dyDescent="0.2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 s="1"/>
      <c r="AL2548"/>
    </row>
    <row r="2549" spans="2:38" x14ac:dyDescent="0.2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 s="1"/>
      <c r="AL2549"/>
    </row>
    <row r="2550" spans="2:38" x14ac:dyDescent="0.2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 s="1"/>
      <c r="AL2550"/>
    </row>
    <row r="2551" spans="2:38" x14ac:dyDescent="0.2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 s="1"/>
      <c r="AL2551"/>
    </row>
    <row r="2552" spans="2:38" x14ac:dyDescent="0.2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 s="1"/>
      <c r="AL2552"/>
    </row>
    <row r="2553" spans="2:38" x14ac:dyDescent="0.2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 s="1"/>
      <c r="AL2553"/>
    </row>
    <row r="2554" spans="2:38" x14ac:dyDescent="0.2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 s="1"/>
      <c r="AL2554"/>
    </row>
    <row r="2555" spans="2:38" x14ac:dyDescent="0.2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 s="1"/>
      <c r="AL2555"/>
    </row>
    <row r="2556" spans="2:38" x14ac:dyDescent="0.2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 s="1"/>
      <c r="AL2556"/>
    </row>
    <row r="2557" spans="2:38" x14ac:dyDescent="0.2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 s="1"/>
      <c r="AL2557"/>
    </row>
    <row r="2558" spans="2:38" x14ac:dyDescent="0.2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 s="1"/>
      <c r="AL2558"/>
    </row>
    <row r="2559" spans="2:38" x14ac:dyDescent="0.2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 s="1"/>
      <c r="AL2559"/>
    </row>
    <row r="2560" spans="2:38" x14ac:dyDescent="0.2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 s="1"/>
      <c r="AL2560"/>
    </row>
    <row r="2561" spans="2:38" x14ac:dyDescent="0.2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 s="1"/>
      <c r="AL2561"/>
    </row>
    <row r="2562" spans="2:38" x14ac:dyDescent="0.2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 s="1"/>
      <c r="AL2562"/>
    </row>
    <row r="2563" spans="2:38" x14ac:dyDescent="0.2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 s="1"/>
      <c r="AL2563"/>
    </row>
    <row r="2564" spans="2:38" x14ac:dyDescent="0.2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 s="1"/>
      <c r="AL2564"/>
    </row>
    <row r="2565" spans="2:38" x14ac:dyDescent="0.2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 s="1"/>
      <c r="AL2565"/>
    </row>
    <row r="2566" spans="2:38" x14ac:dyDescent="0.2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 s="1"/>
      <c r="AL2566"/>
    </row>
    <row r="2567" spans="2:38" x14ac:dyDescent="0.2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 s="1"/>
      <c r="AL2567"/>
    </row>
    <row r="2568" spans="2:38" x14ac:dyDescent="0.2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 s="1"/>
      <c r="AL2568"/>
    </row>
    <row r="2569" spans="2:38" x14ac:dyDescent="0.2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 s="1"/>
      <c r="AL2569"/>
    </row>
    <row r="2570" spans="2:38" x14ac:dyDescent="0.2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 s="1"/>
      <c r="AL2570"/>
    </row>
    <row r="2571" spans="2:38" x14ac:dyDescent="0.2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 s="1"/>
      <c r="AL2571"/>
    </row>
    <row r="2572" spans="2:38" x14ac:dyDescent="0.2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 s="1"/>
      <c r="AL2572"/>
    </row>
    <row r="2573" spans="2:38" x14ac:dyDescent="0.2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 s="1"/>
      <c r="AL2573"/>
    </row>
    <row r="2574" spans="2:38" x14ac:dyDescent="0.2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 s="1"/>
      <c r="AL2574"/>
    </row>
    <row r="2575" spans="2:38" x14ac:dyDescent="0.2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 s="1"/>
      <c r="AL2575"/>
    </row>
    <row r="2576" spans="2:38" x14ac:dyDescent="0.2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 s="1"/>
      <c r="AL2576"/>
    </row>
    <row r="2577" spans="2:38" x14ac:dyDescent="0.2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 s="1"/>
      <c r="AL2577"/>
    </row>
    <row r="2578" spans="2:38" x14ac:dyDescent="0.2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 s="1"/>
      <c r="AL2578"/>
    </row>
    <row r="2579" spans="2:38" x14ac:dyDescent="0.2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 s="1"/>
      <c r="AL2579"/>
    </row>
    <row r="2580" spans="2:38" x14ac:dyDescent="0.2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 s="1"/>
      <c r="AL2580"/>
    </row>
    <row r="2581" spans="2:38" x14ac:dyDescent="0.2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 s="1"/>
      <c r="AL2581"/>
    </row>
    <row r="2582" spans="2:38" x14ac:dyDescent="0.2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 s="1"/>
      <c r="AL2582"/>
    </row>
    <row r="2583" spans="2:38" x14ac:dyDescent="0.2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 s="1"/>
      <c r="AL2583"/>
    </row>
    <row r="2584" spans="2:38" x14ac:dyDescent="0.2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 s="1"/>
      <c r="AL2584"/>
    </row>
    <row r="2585" spans="2:38" x14ac:dyDescent="0.2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 s="1"/>
      <c r="AL2585"/>
    </row>
    <row r="2586" spans="2:38" x14ac:dyDescent="0.2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 s="1"/>
      <c r="AL2586"/>
    </row>
    <row r="2587" spans="2:38" x14ac:dyDescent="0.2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 s="1"/>
      <c r="AL2587"/>
    </row>
    <row r="2588" spans="2:38" x14ac:dyDescent="0.2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 s="1"/>
      <c r="AL2588"/>
    </row>
    <row r="2589" spans="2:38" x14ac:dyDescent="0.2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 s="1"/>
      <c r="AL2589"/>
    </row>
    <row r="2590" spans="2:38" x14ac:dyDescent="0.2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 s="1"/>
      <c r="AL2590"/>
    </row>
    <row r="2591" spans="2:38" x14ac:dyDescent="0.2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 s="1"/>
      <c r="AL2591"/>
    </row>
    <row r="2592" spans="2:38" x14ac:dyDescent="0.2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 s="1"/>
      <c r="AL2592"/>
    </row>
    <row r="2593" spans="2:38" x14ac:dyDescent="0.2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 s="1"/>
      <c r="AL2593"/>
    </row>
    <row r="2594" spans="2:38" x14ac:dyDescent="0.2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 s="1"/>
      <c r="AL2594"/>
    </row>
    <row r="2595" spans="2:38" x14ac:dyDescent="0.2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 s="1"/>
      <c r="AL2595"/>
    </row>
    <row r="2596" spans="2:38" x14ac:dyDescent="0.2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 s="1"/>
      <c r="AL2596"/>
    </row>
    <row r="2597" spans="2:38" x14ac:dyDescent="0.2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 s="1"/>
      <c r="AL2597"/>
    </row>
    <row r="2598" spans="2:38" x14ac:dyDescent="0.2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 s="1"/>
      <c r="AL2598"/>
    </row>
    <row r="2599" spans="2:38" x14ac:dyDescent="0.2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 s="1"/>
      <c r="AL2599"/>
    </row>
    <row r="2600" spans="2:38" x14ac:dyDescent="0.2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 s="1"/>
      <c r="AL2600"/>
    </row>
    <row r="2601" spans="2:38" x14ac:dyDescent="0.2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 s="1"/>
      <c r="AL2601"/>
    </row>
    <row r="2602" spans="2:38" x14ac:dyDescent="0.2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 s="1"/>
      <c r="AL2602"/>
    </row>
    <row r="2603" spans="2:38" x14ac:dyDescent="0.2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 s="1"/>
      <c r="AL2603"/>
    </row>
    <row r="2604" spans="2:38" x14ac:dyDescent="0.2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 s="1"/>
      <c r="AL2604"/>
    </row>
    <row r="2605" spans="2:38" x14ac:dyDescent="0.2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 s="1"/>
      <c r="AL2605"/>
    </row>
    <row r="2606" spans="2:38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 s="1"/>
      <c r="AL2606"/>
    </row>
    <row r="2607" spans="2:38" x14ac:dyDescent="0.2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 s="1"/>
      <c r="AL2607"/>
    </row>
    <row r="2608" spans="2:38" x14ac:dyDescent="0.2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 s="1"/>
      <c r="AL2608"/>
    </row>
    <row r="2609" spans="2:38" x14ac:dyDescent="0.2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 s="1"/>
      <c r="AL2609"/>
    </row>
    <row r="2610" spans="2:38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 s="1"/>
      <c r="AL2610"/>
    </row>
    <row r="2611" spans="2:38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 s="1"/>
      <c r="AL2611"/>
    </row>
    <row r="2612" spans="2:38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 s="1"/>
      <c r="AL2612"/>
    </row>
    <row r="2613" spans="2:38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 s="1"/>
      <c r="AL2613"/>
    </row>
    <row r="2614" spans="2:38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 s="1"/>
      <c r="AL2614"/>
    </row>
    <row r="2615" spans="2:38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 s="1"/>
      <c r="AL2615"/>
    </row>
    <row r="2616" spans="2:38" x14ac:dyDescent="0.2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 s="1"/>
      <c r="AL2616"/>
    </row>
    <row r="2617" spans="2:38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 s="1"/>
      <c r="AL2617"/>
    </row>
    <row r="2618" spans="2:38" x14ac:dyDescent="0.2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 s="1"/>
      <c r="AL2618"/>
    </row>
    <row r="2619" spans="2:38" x14ac:dyDescent="0.2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 s="1"/>
      <c r="AL2619"/>
    </row>
    <row r="2620" spans="2:38" x14ac:dyDescent="0.2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 s="1"/>
      <c r="AL2620"/>
    </row>
    <row r="2621" spans="2:38" x14ac:dyDescent="0.2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 s="1"/>
      <c r="AL2621"/>
    </row>
    <row r="2622" spans="2:38" x14ac:dyDescent="0.2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 s="1"/>
      <c r="AL2622"/>
    </row>
    <row r="2623" spans="2:38" x14ac:dyDescent="0.2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 s="1"/>
      <c r="AL2623"/>
    </row>
    <row r="2624" spans="2:38" x14ac:dyDescent="0.2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 s="1"/>
      <c r="AL2624"/>
    </row>
    <row r="2625" spans="2:38" x14ac:dyDescent="0.2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 s="1"/>
      <c r="AL2625"/>
    </row>
    <row r="2626" spans="2:38" x14ac:dyDescent="0.2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 s="1"/>
      <c r="AL2626"/>
    </row>
    <row r="2627" spans="2:38" x14ac:dyDescent="0.2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 s="1"/>
      <c r="AL2627"/>
    </row>
    <row r="2628" spans="2:38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 s="1"/>
      <c r="AL2628"/>
    </row>
    <row r="2629" spans="2:38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 s="1"/>
      <c r="AL2629"/>
    </row>
    <row r="2630" spans="2:38" x14ac:dyDescent="0.2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 s="1"/>
      <c r="AL2630"/>
    </row>
    <row r="2631" spans="2:38" x14ac:dyDescent="0.2"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 s="1"/>
      <c r="AL2631"/>
    </row>
    <row r="2632" spans="2:38" x14ac:dyDescent="0.2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 s="1"/>
      <c r="AL2632"/>
    </row>
    <row r="2633" spans="2:38" x14ac:dyDescent="0.2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 s="1"/>
      <c r="AL2633"/>
    </row>
    <row r="2634" spans="2:38" x14ac:dyDescent="0.2"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 s="1"/>
      <c r="AL2634"/>
    </row>
    <row r="2635" spans="2:38" x14ac:dyDescent="0.2"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 s="1"/>
      <c r="AL2635"/>
    </row>
    <row r="2636" spans="2:38" x14ac:dyDescent="0.2"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 s="1"/>
      <c r="AL2636"/>
    </row>
    <row r="2637" spans="2:38" x14ac:dyDescent="0.2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 s="1"/>
      <c r="AL2637"/>
    </row>
    <row r="2638" spans="2:38" x14ac:dyDescent="0.2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 s="1"/>
      <c r="AL2638"/>
    </row>
    <row r="2639" spans="2:38" x14ac:dyDescent="0.2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 s="1"/>
      <c r="AL2639"/>
    </row>
    <row r="2640" spans="2:38" x14ac:dyDescent="0.2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 s="1"/>
      <c r="AL2640"/>
    </row>
    <row r="2641" spans="2:38" x14ac:dyDescent="0.2"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 s="1"/>
      <c r="AL2641"/>
    </row>
    <row r="2642" spans="2:38" x14ac:dyDescent="0.2"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 s="1"/>
      <c r="AL2642"/>
    </row>
    <row r="2643" spans="2:38" x14ac:dyDescent="0.2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 s="1"/>
      <c r="AL2643"/>
    </row>
    <row r="2644" spans="2:38" x14ac:dyDescent="0.2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 s="1"/>
      <c r="AL2644"/>
    </row>
    <row r="2645" spans="2:38" x14ac:dyDescent="0.2"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 s="1"/>
      <c r="AL2645"/>
    </row>
    <row r="2646" spans="2:38" x14ac:dyDescent="0.2"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 s="1"/>
      <c r="AL2646"/>
    </row>
    <row r="2647" spans="2:38" x14ac:dyDescent="0.2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 s="1"/>
      <c r="AL2647"/>
    </row>
    <row r="2648" spans="2:38" x14ac:dyDescent="0.2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 s="1"/>
      <c r="AL2648"/>
    </row>
    <row r="2649" spans="2:38" x14ac:dyDescent="0.2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 s="1"/>
      <c r="AL2649"/>
    </row>
    <row r="2650" spans="2:38" x14ac:dyDescent="0.2"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 s="1"/>
      <c r="AL2650"/>
    </row>
    <row r="2651" spans="2:38" x14ac:dyDescent="0.2"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 s="1"/>
      <c r="AL2651"/>
    </row>
    <row r="2652" spans="2:38" x14ac:dyDescent="0.2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 s="1"/>
      <c r="AL2652"/>
    </row>
    <row r="2653" spans="2:38" x14ac:dyDescent="0.2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 s="1"/>
      <c r="AL2653"/>
    </row>
    <row r="2654" spans="2:38" x14ac:dyDescent="0.2"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 s="1"/>
      <c r="AL2654"/>
    </row>
    <row r="2655" spans="2:38" x14ac:dyDescent="0.2"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 s="1"/>
      <c r="AL2655"/>
    </row>
    <row r="2656" spans="2:38" x14ac:dyDescent="0.2"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 s="1"/>
      <c r="AL2656"/>
    </row>
    <row r="2657" spans="2:38" x14ac:dyDescent="0.2"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 s="1"/>
      <c r="AL2657"/>
    </row>
    <row r="2658" spans="2:38" x14ac:dyDescent="0.2"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 s="1"/>
      <c r="AL2658"/>
    </row>
    <row r="2659" spans="2:38" x14ac:dyDescent="0.2"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 s="1"/>
      <c r="AL2659"/>
    </row>
    <row r="2660" spans="2:38" x14ac:dyDescent="0.2"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 s="1"/>
      <c r="AL2660"/>
    </row>
    <row r="2661" spans="2:38" x14ac:dyDescent="0.2"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 s="1"/>
      <c r="AL2661"/>
    </row>
    <row r="2662" spans="2:38" x14ac:dyDescent="0.2"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 s="1"/>
      <c r="AL2662"/>
    </row>
    <row r="2663" spans="2:38" x14ac:dyDescent="0.2"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 s="1"/>
      <c r="AL2663"/>
    </row>
    <row r="2664" spans="2:38" x14ac:dyDescent="0.2"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 s="1"/>
      <c r="AL2664"/>
    </row>
    <row r="2665" spans="2:38" x14ac:dyDescent="0.2"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 s="1"/>
      <c r="AL2665"/>
    </row>
    <row r="2666" spans="2:38" x14ac:dyDescent="0.2"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 s="1"/>
      <c r="AL2666"/>
    </row>
    <row r="2667" spans="2:38" x14ac:dyDescent="0.2"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 s="1"/>
      <c r="AL2667"/>
    </row>
    <row r="2668" spans="2:38" x14ac:dyDescent="0.2"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 s="1"/>
      <c r="AL2668"/>
    </row>
    <row r="2669" spans="2:38" x14ac:dyDescent="0.2"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 s="1"/>
      <c r="AL2669"/>
    </row>
    <row r="2670" spans="2:38" x14ac:dyDescent="0.2"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 s="1"/>
      <c r="AL2670"/>
    </row>
    <row r="2671" spans="2:38" x14ac:dyDescent="0.2"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 s="1"/>
      <c r="AL2671"/>
    </row>
    <row r="2672" spans="2:38" x14ac:dyDescent="0.2"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 s="1"/>
      <c r="AL2672"/>
    </row>
    <row r="2673" spans="2:38" x14ac:dyDescent="0.2"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 s="1"/>
      <c r="AL2673"/>
    </row>
    <row r="2674" spans="2:38" x14ac:dyDescent="0.2"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 s="1"/>
      <c r="AL2674"/>
    </row>
    <row r="2675" spans="2:38" x14ac:dyDescent="0.2"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 s="1"/>
      <c r="AL2675"/>
    </row>
    <row r="2676" spans="2:38" x14ac:dyDescent="0.2"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 s="1"/>
      <c r="AL2676"/>
    </row>
    <row r="2677" spans="2:38" x14ac:dyDescent="0.2"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 s="1"/>
      <c r="AL2677"/>
    </row>
    <row r="2678" spans="2:38" x14ac:dyDescent="0.2"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 s="1"/>
      <c r="AL2678"/>
    </row>
    <row r="2679" spans="2:38" x14ac:dyDescent="0.2"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 s="1"/>
      <c r="AL2679"/>
    </row>
    <row r="2680" spans="2:38" x14ac:dyDescent="0.2"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 s="1"/>
      <c r="AL2680"/>
    </row>
    <row r="2681" spans="2:38" x14ac:dyDescent="0.2"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 s="1"/>
      <c r="AL2681"/>
    </row>
    <row r="2682" spans="2:38" x14ac:dyDescent="0.2"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 s="1"/>
      <c r="AL2682"/>
    </row>
    <row r="2683" spans="2:38" x14ac:dyDescent="0.2"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 s="1"/>
      <c r="AL2683"/>
    </row>
    <row r="2684" spans="2:38" x14ac:dyDescent="0.2"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 s="1"/>
      <c r="AL2684"/>
    </row>
    <row r="2685" spans="2:38" x14ac:dyDescent="0.2"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 s="1"/>
      <c r="AL2685"/>
    </row>
    <row r="2686" spans="2:38" x14ac:dyDescent="0.2"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 s="1"/>
      <c r="AL2686"/>
    </row>
    <row r="2687" spans="2:38" x14ac:dyDescent="0.2"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 s="1"/>
      <c r="AL2687"/>
    </row>
    <row r="2688" spans="2:38" x14ac:dyDescent="0.2"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 s="1"/>
      <c r="AL2688"/>
    </row>
    <row r="2689" spans="2:38" x14ac:dyDescent="0.2"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 s="1"/>
      <c r="AL2689"/>
    </row>
    <row r="2690" spans="2:38" x14ac:dyDescent="0.2"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 s="1"/>
      <c r="AL2690"/>
    </row>
    <row r="2691" spans="2:38" x14ac:dyDescent="0.2"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 s="1"/>
      <c r="AL2691"/>
    </row>
    <row r="2692" spans="2:38" x14ac:dyDescent="0.2"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 s="1"/>
      <c r="AL2692"/>
    </row>
    <row r="2693" spans="2:38" x14ac:dyDescent="0.2"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 s="1"/>
      <c r="AL2693"/>
    </row>
    <row r="2694" spans="2:38" x14ac:dyDescent="0.2"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 s="1"/>
      <c r="AL2694"/>
    </row>
    <row r="2695" spans="2:38" x14ac:dyDescent="0.2"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 s="1"/>
      <c r="AL2695"/>
    </row>
    <row r="2696" spans="2:38" x14ac:dyDescent="0.2"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 s="1"/>
      <c r="AL2696"/>
    </row>
    <row r="2697" spans="2:38" x14ac:dyDescent="0.2"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 s="1"/>
      <c r="AL2697"/>
    </row>
    <row r="2698" spans="2:38" x14ac:dyDescent="0.2"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 s="1"/>
      <c r="AL2698"/>
    </row>
    <row r="2699" spans="2:38" x14ac:dyDescent="0.2"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 s="1"/>
      <c r="AL2699"/>
    </row>
    <row r="2700" spans="2:38" x14ac:dyDescent="0.2"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 s="1"/>
      <c r="AL2700"/>
    </row>
    <row r="2701" spans="2:38" x14ac:dyDescent="0.2"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 s="1"/>
      <c r="AL2701"/>
    </row>
    <row r="2702" spans="2:38" x14ac:dyDescent="0.2"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 s="1"/>
      <c r="AL2702"/>
    </row>
    <row r="2703" spans="2:38" x14ac:dyDescent="0.2"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 s="1"/>
      <c r="AL2703"/>
    </row>
    <row r="2704" spans="2:38" x14ac:dyDescent="0.2"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 s="1"/>
      <c r="AL2704"/>
    </row>
    <row r="2705" spans="2:38" x14ac:dyDescent="0.2"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 s="1"/>
      <c r="AL2705"/>
    </row>
    <row r="2706" spans="2:38" x14ac:dyDescent="0.2"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 s="1"/>
      <c r="AL2706"/>
    </row>
    <row r="2707" spans="2:38" x14ac:dyDescent="0.2"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 s="1"/>
      <c r="AL2707"/>
    </row>
    <row r="2708" spans="2:38" x14ac:dyDescent="0.2"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 s="1"/>
      <c r="AL2708"/>
    </row>
    <row r="2709" spans="2:38" x14ac:dyDescent="0.2"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 s="1"/>
      <c r="AL2709"/>
    </row>
    <row r="2710" spans="2:38" x14ac:dyDescent="0.2"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 s="1"/>
      <c r="AL2710"/>
    </row>
    <row r="2711" spans="2:38" x14ac:dyDescent="0.2"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 s="1"/>
      <c r="AL2711"/>
    </row>
    <row r="2712" spans="2:38" x14ac:dyDescent="0.2"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 s="1"/>
      <c r="AL2712"/>
    </row>
    <row r="2713" spans="2:38" x14ac:dyDescent="0.2"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 s="1"/>
      <c r="AL2713"/>
    </row>
    <row r="2714" spans="2:38" x14ac:dyDescent="0.2"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 s="1"/>
      <c r="AL2714"/>
    </row>
    <row r="2715" spans="2:38" x14ac:dyDescent="0.2"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 s="1"/>
      <c r="AL2715"/>
    </row>
    <row r="2716" spans="2:38" x14ac:dyDescent="0.2"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 s="1"/>
      <c r="AL2716"/>
    </row>
    <row r="2717" spans="2:38" x14ac:dyDescent="0.2"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 s="1"/>
      <c r="AL2717"/>
    </row>
    <row r="2718" spans="2:38" x14ac:dyDescent="0.2"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 s="1"/>
      <c r="AL2718"/>
    </row>
    <row r="2719" spans="2:38" x14ac:dyDescent="0.2"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 s="1"/>
      <c r="AL2719"/>
    </row>
    <row r="2720" spans="2:38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 s="1"/>
      <c r="AL2720"/>
    </row>
    <row r="2721" spans="2:38" x14ac:dyDescent="0.2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 s="1"/>
      <c r="AL2721"/>
    </row>
    <row r="2722" spans="2:38" x14ac:dyDescent="0.2"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 s="1"/>
      <c r="AL2722"/>
    </row>
    <row r="2723" spans="2:38" x14ac:dyDescent="0.2"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 s="1"/>
      <c r="AL2723"/>
    </row>
    <row r="2724" spans="2:38" x14ac:dyDescent="0.2"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 s="1"/>
      <c r="AL2724"/>
    </row>
    <row r="2725" spans="2:38" x14ac:dyDescent="0.2"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 s="1"/>
      <c r="AL2725"/>
    </row>
    <row r="2726" spans="2:38" x14ac:dyDescent="0.2"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 s="1"/>
      <c r="AL2726"/>
    </row>
    <row r="2727" spans="2:38" x14ac:dyDescent="0.2"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 s="1"/>
      <c r="AL2727"/>
    </row>
    <row r="2728" spans="2:38" x14ac:dyDescent="0.2"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 s="1"/>
      <c r="AL2728"/>
    </row>
    <row r="2729" spans="2:38" x14ac:dyDescent="0.2"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 s="1"/>
      <c r="AL2729"/>
    </row>
    <row r="2730" spans="2:38" x14ac:dyDescent="0.2"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 s="1"/>
      <c r="AL2730"/>
    </row>
    <row r="2731" spans="2:38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 s="1"/>
      <c r="AL2731"/>
    </row>
    <row r="2732" spans="2:38" x14ac:dyDescent="0.2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 s="1"/>
      <c r="AL2732"/>
    </row>
    <row r="2733" spans="2:38" x14ac:dyDescent="0.2"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 s="1"/>
      <c r="AL2733"/>
    </row>
    <row r="2734" spans="2:38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 s="1"/>
      <c r="AL2734"/>
    </row>
    <row r="2735" spans="2:38" x14ac:dyDescent="0.2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 s="1"/>
      <c r="AL2735"/>
    </row>
    <row r="2736" spans="2:38" x14ac:dyDescent="0.2"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 s="1"/>
      <c r="AL2736"/>
    </row>
    <row r="2737" spans="2:38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 s="1"/>
      <c r="AL2737"/>
    </row>
    <row r="2738" spans="2:38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 s="1"/>
      <c r="AL2738"/>
    </row>
    <row r="2739" spans="2:38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 s="1"/>
      <c r="AL2739"/>
    </row>
    <row r="2740" spans="2:38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 s="1"/>
      <c r="AL2740"/>
    </row>
    <row r="2741" spans="2:38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 s="1"/>
      <c r="AL2741"/>
    </row>
    <row r="2742" spans="2:38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 s="1"/>
      <c r="AL2742"/>
    </row>
    <row r="2743" spans="2:38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 s="1"/>
      <c r="AL2743"/>
    </row>
    <row r="2744" spans="2:38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 s="1"/>
      <c r="AL2744"/>
    </row>
    <row r="2745" spans="2:38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 s="1"/>
      <c r="AL2745"/>
    </row>
    <row r="2746" spans="2:38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 s="1"/>
      <c r="AL2746"/>
    </row>
    <row r="2747" spans="2:38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 s="1"/>
      <c r="AL2747"/>
    </row>
    <row r="2748" spans="2:38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 s="1"/>
      <c r="AL2748"/>
    </row>
    <row r="2749" spans="2:38" x14ac:dyDescent="0.2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 s="1"/>
      <c r="AL2749"/>
    </row>
    <row r="2750" spans="2:38" x14ac:dyDescent="0.2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 s="1"/>
      <c r="AL2750"/>
    </row>
    <row r="2751" spans="2:38" x14ac:dyDescent="0.2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 s="1"/>
      <c r="AL2751"/>
    </row>
    <row r="2752" spans="2:38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 s="1"/>
      <c r="AL2752"/>
    </row>
    <row r="2753" spans="2:38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 s="1"/>
      <c r="AL2753"/>
    </row>
    <row r="2754" spans="2:38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 s="1"/>
      <c r="AL2754"/>
    </row>
    <row r="2755" spans="2:38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 s="1"/>
      <c r="AL2755"/>
    </row>
    <row r="2756" spans="2:38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 s="1"/>
      <c r="AL2756"/>
    </row>
    <row r="2757" spans="2:38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 s="1"/>
      <c r="AL2757"/>
    </row>
    <row r="2758" spans="2:38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 s="1"/>
      <c r="AL2758"/>
    </row>
    <row r="2759" spans="2:38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 s="1"/>
      <c r="AL2759"/>
    </row>
    <row r="2760" spans="2:38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 s="1"/>
      <c r="AL2760"/>
    </row>
    <row r="2761" spans="2:38" x14ac:dyDescent="0.2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 s="1"/>
      <c r="AL2761"/>
    </row>
    <row r="2762" spans="2:38" x14ac:dyDescent="0.2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 s="1"/>
      <c r="AL2762"/>
    </row>
    <row r="2763" spans="2:38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 s="1"/>
      <c r="AL2763"/>
    </row>
    <row r="2764" spans="2:38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 s="1"/>
      <c r="AL2764"/>
    </row>
    <row r="2765" spans="2:38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 s="1"/>
      <c r="AL2765"/>
    </row>
    <row r="2766" spans="2:38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 s="1"/>
      <c r="AL2766"/>
    </row>
    <row r="2767" spans="2:38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 s="1"/>
      <c r="AL2767"/>
    </row>
    <row r="2768" spans="2:38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 s="1"/>
      <c r="AL2768"/>
    </row>
    <row r="2769" spans="2:38" x14ac:dyDescent="0.2"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 s="1"/>
      <c r="AL2769"/>
    </row>
    <row r="2770" spans="2:38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 s="1"/>
      <c r="AL2770"/>
    </row>
    <row r="2771" spans="2:38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 s="1"/>
      <c r="AL2771"/>
    </row>
    <row r="2772" spans="2:38" x14ac:dyDescent="0.2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 s="1"/>
      <c r="AL2772"/>
    </row>
    <row r="2773" spans="2:38" x14ac:dyDescent="0.2"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 s="1"/>
      <c r="AL2773"/>
    </row>
    <row r="2774" spans="2:38" x14ac:dyDescent="0.2"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 s="1"/>
      <c r="AL2774"/>
    </row>
    <row r="2775" spans="2:38" x14ac:dyDescent="0.2"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 s="1"/>
      <c r="AL2775"/>
    </row>
    <row r="2776" spans="2:38" x14ac:dyDescent="0.2"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 s="1"/>
      <c r="AL2776"/>
    </row>
    <row r="2777" spans="2:38" x14ac:dyDescent="0.2"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 s="1"/>
      <c r="AL2777"/>
    </row>
    <row r="2778" spans="2:38" x14ac:dyDescent="0.2"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 s="1"/>
      <c r="AL2778"/>
    </row>
    <row r="2779" spans="2:38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 s="1"/>
      <c r="AL2779"/>
    </row>
    <row r="2780" spans="2:38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 s="1"/>
      <c r="AL2780"/>
    </row>
    <row r="2781" spans="2:38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 s="1"/>
      <c r="AL2781"/>
    </row>
    <row r="2782" spans="2:38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 s="1"/>
      <c r="AL2782"/>
    </row>
    <row r="2783" spans="2:38" x14ac:dyDescent="0.2"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 s="1"/>
      <c r="AL2783"/>
    </row>
    <row r="2784" spans="2:38" x14ac:dyDescent="0.2"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 s="1"/>
      <c r="AL2784"/>
    </row>
    <row r="2785" spans="2:38" x14ac:dyDescent="0.2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 s="1"/>
      <c r="AL2785"/>
    </row>
    <row r="2786" spans="2:38" x14ac:dyDescent="0.2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 s="1"/>
      <c r="AL2786"/>
    </row>
    <row r="2787" spans="2:38" x14ac:dyDescent="0.2"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 s="1"/>
      <c r="AL2787"/>
    </row>
    <row r="2788" spans="2:38" x14ac:dyDescent="0.2"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 s="1"/>
      <c r="AL2788"/>
    </row>
    <row r="2789" spans="2:38" x14ac:dyDescent="0.2"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 s="1"/>
      <c r="AL2789"/>
    </row>
    <row r="2790" spans="2:38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 s="1"/>
      <c r="AL2790"/>
    </row>
    <row r="2791" spans="2:38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 s="1"/>
      <c r="AL2791"/>
    </row>
    <row r="2792" spans="2:38" x14ac:dyDescent="0.2"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 s="1"/>
      <c r="AL2792"/>
    </row>
    <row r="2793" spans="2:38" x14ac:dyDescent="0.2"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 s="1"/>
      <c r="AL2793"/>
    </row>
    <row r="2794" spans="2:38" x14ac:dyDescent="0.2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 s="1"/>
      <c r="AL2794"/>
    </row>
    <row r="2795" spans="2:38" x14ac:dyDescent="0.2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 s="1"/>
      <c r="AL2795"/>
    </row>
    <row r="2796" spans="2:38" x14ac:dyDescent="0.2"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 s="1"/>
      <c r="AL2796"/>
    </row>
    <row r="2797" spans="2:38" x14ac:dyDescent="0.2"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 s="1"/>
      <c r="AL2797"/>
    </row>
    <row r="2798" spans="2:38" x14ac:dyDescent="0.2"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 s="1"/>
      <c r="AL2798"/>
    </row>
    <row r="2799" spans="2:38" x14ac:dyDescent="0.2"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 s="1"/>
      <c r="AL2799"/>
    </row>
    <row r="2800" spans="2:38" x14ac:dyDescent="0.2"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 s="1"/>
      <c r="AL2800"/>
    </row>
    <row r="2801" spans="2:38" x14ac:dyDescent="0.2"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 s="1"/>
      <c r="AL2801"/>
    </row>
    <row r="2802" spans="2:38" x14ac:dyDescent="0.2"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 s="1"/>
      <c r="AL2802"/>
    </row>
    <row r="2803" spans="2:38" x14ac:dyDescent="0.2"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 s="1"/>
      <c r="AL2803"/>
    </row>
    <row r="2804" spans="2:38" x14ac:dyDescent="0.2"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 s="1"/>
      <c r="AL2804"/>
    </row>
    <row r="2805" spans="2:38" x14ac:dyDescent="0.2"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 s="1"/>
      <c r="AL2805"/>
    </row>
    <row r="2806" spans="2:38" x14ac:dyDescent="0.2"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 s="1"/>
      <c r="AL2806"/>
    </row>
    <row r="2807" spans="2:38" x14ac:dyDescent="0.2"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 s="1"/>
      <c r="AL2807"/>
    </row>
    <row r="2808" spans="2:38" x14ac:dyDescent="0.2"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 s="1"/>
      <c r="AL2808"/>
    </row>
    <row r="2809" spans="2:38" x14ac:dyDescent="0.2"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 s="1"/>
      <c r="AL2809"/>
    </row>
    <row r="2810" spans="2:38" x14ac:dyDescent="0.2"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 s="1"/>
      <c r="AL2810"/>
    </row>
    <row r="2811" spans="2:38" x14ac:dyDescent="0.2"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 s="1"/>
      <c r="AL2811"/>
    </row>
    <row r="2812" spans="2:38" x14ac:dyDescent="0.2"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 s="1"/>
      <c r="AL2812"/>
    </row>
    <row r="2813" spans="2:38" x14ac:dyDescent="0.2"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 s="1"/>
      <c r="AL2813"/>
    </row>
    <row r="2814" spans="2:38" x14ac:dyDescent="0.2"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 s="1"/>
      <c r="AL2814"/>
    </row>
    <row r="2815" spans="2:38" x14ac:dyDescent="0.2"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 s="1"/>
      <c r="AL2815"/>
    </row>
    <row r="2816" spans="2:38" x14ac:dyDescent="0.2"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 s="1"/>
      <c r="AL2816"/>
    </row>
    <row r="2817" spans="2:38" x14ac:dyDescent="0.2"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 s="1"/>
      <c r="AL2817"/>
    </row>
    <row r="2818" spans="2:38" x14ac:dyDescent="0.2"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 s="1"/>
      <c r="AL2818"/>
    </row>
    <row r="2819" spans="2:38" x14ac:dyDescent="0.2"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 s="1"/>
      <c r="AL2819"/>
    </row>
    <row r="2820" spans="2:38" x14ac:dyDescent="0.2"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 s="1"/>
      <c r="AL2820"/>
    </row>
    <row r="2821" spans="2:38" x14ac:dyDescent="0.2"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 s="1"/>
      <c r="AL2821"/>
    </row>
    <row r="2822" spans="2:38" x14ac:dyDescent="0.2"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 s="1"/>
      <c r="AL2822"/>
    </row>
    <row r="2823" spans="2:38" x14ac:dyDescent="0.2"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 s="1"/>
      <c r="AL2823"/>
    </row>
    <row r="2824" spans="2:38" x14ac:dyDescent="0.2"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 s="1"/>
      <c r="AL2824"/>
    </row>
    <row r="2825" spans="2:38" x14ac:dyDescent="0.2"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 s="1"/>
      <c r="AL2825"/>
    </row>
    <row r="2826" spans="2:38" x14ac:dyDescent="0.2"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 s="1"/>
      <c r="AL2826"/>
    </row>
    <row r="2827" spans="2:38" x14ac:dyDescent="0.2"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 s="1"/>
      <c r="AL2827"/>
    </row>
    <row r="2828" spans="2:38" x14ac:dyDescent="0.2"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 s="1"/>
      <c r="AL2828"/>
    </row>
    <row r="2829" spans="2:38" x14ac:dyDescent="0.2"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 s="1"/>
      <c r="AL2829"/>
    </row>
    <row r="2830" spans="2:38" x14ac:dyDescent="0.2"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 s="1"/>
      <c r="AL2830"/>
    </row>
    <row r="2831" spans="2:38" x14ac:dyDescent="0.2"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 s="1"/>
      <c r="AL2831"/>
    </row>
    <row r="2832" spans="2:38" x14ac:dyDescent="0.2"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 s="1"/>
      <c r="AL2832"/>
    </row>
    <row r="2833" spans="2:38" x14ac:dyDescent="0.2"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 s="1"/>
      <c r="AL2833"/>
    </row>
    <row r="2834" spans="2:38" x14ac:dyDescent="0.2"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 s="1"/>
      <c r="AL2834"/>
    </row>
    <row r="2835" spans="2:38" x14ac:dyDescent="0.2"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 s="1"/>
      <c r="AL2835"/>
    </row>
    <row r="2836" spans="2:38" x14ac:dyDescent="0.2"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 s="1"/>
      <c r="AL2836"/>
    </row>
    <row r="2837" spans="2:38" x14ac:dyDescent="0.2"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 s="1"/>
      <c r="AL2837"/>
    </row>
    <row r="2838" spans="2:38" x14ac:dyDescent="0.2"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 s="1"/>
      <c r="AL2838"/>
    </row>
    <row r="2839" spans="2:38" x14ac:dyDescent="0.2"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 s="1"/>
      <c r="AL2839"/>
    </row>
    <row r="2840" spans="2:38" x14ac:dyDescent="0.2"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 s="1"/>
      <c r="AL2840"/>
    </row>
    <row r="2841" spans="2:38" x14ac:dyDescent="0.2"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 s="1"/>
      <c r="AL2841"/>
    </row>
    <row r="2842" spans="2:38" x14ac:dyDescent="0.2"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 s="1"/>
      <c r="AL2842"/>
    </row>
    <row r="2843" spans="2:38" x14ac:dyDescent="0.2"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 s="1"/>
      <c r="AL2843"/>
    </row>
    <row r="2844" spans="2:38" x14ac:dyDescent="0.2"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 s="1"/>
      <c r="AL2844"/>
    </row>
    <row r="2845" spans="2:38" x14ac:dyDescent="0.2"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 s="1"/>
      <c r="AL2845"/>
    </row>
    <row r="2846" spans="2:38" x14ac:dyDescent="0.2"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 s="1"/>
      <c r="AL2846"/>
    </row>
    <row r="2847" spans="2:38" x14ac:dyDescent="0.2"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 s="1"/>
      <c r="AL2847"/>
    </row>
    <row r="2848" spans="2:38" x14ac:dyDescent="0.2"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 s="1"/>
      <c r="AL2848"/>
    </row>
    <row r="2849" spans="2:38" x14ac:dyDescent="0.2"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 s="1"/>
      <c r="AL2849"/>
    </row>
    <row r="2850" spans="2:38" x14ac:dyDescent="0.2"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 s="1"/>
      <c r="AL2850"/>
    </row>
    <row r="2851" spans="2:38" x14ac:dyDescent="0.2"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 s="1"/>
      <c r="AL2851"/>
    </row>
    <row r="2852" spans="2:38" x14ac:dyDescent="0.2"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 s="1"/>
      <c r="AL2852"/>
    </row>
    <row r="2853" spans="2:38" x14ac:dyDescent="0.2"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 s="1"/>
      <c r="AL2853"/>
    </row>
    <row r="2854" spans="2:38" x14ac:dyDescent="0.2"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 s="1"/>
      <c r="AL2854"/>
    </row>
    <row r="2855" spans="2:38" x14ac:dyDescent="0.2"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 s="1"/>
      <c r="AL2855"/>
    </row>
    <row r="2856" spans="2:38" x14ac:dyDescent="0.2"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 s="1"/>
      <c r="AL2856"/>
    </row>
    <row r="2857" spans="2:38" x14ac:dyDescent="0.2"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 s="1"/>
      <c r="AL2857"/>
    </row>
    <row r="2858" spans="2:38" x14ac:dyDescent="0.2"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 s="1"/>
      <c r="AL2858"/>
    </row>
    <row r="2859" spans="2:38" x14ac:dyDescent="0.2"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 s="1"/>
      <c r="AL2859"/>
    </row>
    <row r="2860" spans="2:38" x14ac:dyDescent="0.2"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 s="1"/>
      <c r="AL2860"/>
    </row>
    <row r="2861" spans="2:38" x14ac:dyDescent="0.2"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 s="1"/>
      <c r="AL2861"/>
    </row>
    <row r="2862" spans="2:38" x14ac:dyDescent="0.2"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 s="1"/>
      <c r="AL2862"/>
    </row>
    <row r="2863" spans="2:38" x14ac:dyDescent="0.2"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 s="1"/>
      <c r="AL2863"/>
    </row>
    <row r="2864" spans="2:38" x14ac:dyDescent="0.2"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 s="1"/>
      <c r="AL2864"/>
    </row>
    <row r="2865" spans="2:38" x14ac:dyDescent="0.2"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 s="1"/>
      <c r="AL2865"/>
    </row>
    <row r="2866" spans="2:38" x14ac:dyDescent="0.2"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 s="1"/>
      <c r="AL2866"/>
    </row>
    <row r="2867" spans="2:38" x14ac:dyDescent="0.2"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 s="1"/>
      <c r="AL2867"/>
    </row>
    <row r="2868" spans="2:38" x14ac:dyDescent="0.2"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 s="1"/>
      <c r="AL2868"/>
    </row>
    <row r="2869" spans="2:38" x14ac:dyDescent="0.2"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 s="1"/>
      <c r="AL2869"/>
    </row>
    <row r="2870" spans="2:38" x14ac:dyDescent="0.2"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 s="1"/>
      <c r="AL2870"/>
    </row>
    <row r="2871" spans="2:38" x14ac:dyDescent="0.2"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 s="1"/>
      <c r="AL2871"/>
    </row>
    <row r="2872" spans="2:38" x14ac:dyDescent="0.2"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 s="1"/>
      <c r="AL2872"/>
    </row>
    <row r="2873" spans="2:38" x14ac:dyDescent="0.2"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 s="1"/>
      <c r="AL2873"/>
    </row>
    <row r="2874" spans="2:38" x14ac:dyDescent="0.2"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 s="1"/>
      <c r="AL2874"/>
    </row>
    <row r="2875" spans="2:38" x14ac:dyDescent="0.2"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 s="1"/>
      <c r="AL2875"/>
    </row>
    <row r="2876" spans="2:38" x14ac:dyDescent="0.2"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 s="1"/>
      <c r="AL2876"/>
    </row>
    <row r="2877" spans="2:38" x14ac:dyDescent="0.2"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 s="1"/>
      <c r="AL2877"/>
    </row>
    <row r="2878" spans="2:38" x14ac:dyDescent="0.2"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 s="1"/>
      <c r="AL2878"/>
    </row>
    <row r="2879" spans="2:38" x14ac:dyDescent="0.2"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 s="1"/>
      <c r="AL2879"/>
    </row>
    <row r="2880" spans="2:38" x14ac:dyDescent="0.2"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 s="1"/>
      <c r="AL2880"/>
    </row>
    <row r="2881" spans="2:38" x14ac:dyDescent="0.2"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 s="1"/>
      <c r="AL2881"/>
    </row>
    <row r="2882" spans="2:38" x14ac:dyDescent="0.2"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 s="1"/>
      <c r="AL2882"/>
    </row>
    <row r="2883" spans="2:38" x14ac:dyDescent="0.2"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 s="1"/>
      <c r="AL2883"/>
    </row>
    <row r="2884" spans="2:38" x14ac:dyDescent="0.2"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 s="1"/>
      <c r="AL2884"/>
    </row>
    <row r="2885" spans="2:38" x14ac:dyDescent="0.2"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 s="1"/>
      <c r="AL2885"/>
    </row>
    <row r="2886" spans="2:38" x14ac:dyDescent="0.2"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 s="1"/>
      <c r="AL2886"/>
    </row>
    <row r="2887" spans="2:38" x14ac:dyDescent="0.2"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 s="1"/>
      <c r="AL2887"/>
    </row>
    <row r="2888" spans="2:38" x14ac:dyDescent="0.2"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 s="1"/>
      <c r="AL2888"/>
    </row>
    <row r="2889" spans="2:38" x14ac:dyDescent="0.2"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 s="1"/>
      <c r="AL2889"/>
    </row>
    <row r="2890" spans="2:38" x14ac:dyDescent="0.2"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 s="1"/>
      <c r="AL2890"/>
    </row>
    <row r="2891" spans="2:38" x14ac:dyDescent="0.2"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 s="1"/>
      <c r="AL2891"/>
    </row>
    <row r="2892" spans="2:38" x14ac:dyDescent="0.2"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 s="1"/>
      <c r="AL2892"/>
    </row>
    <row r="2893" spans="2:38" x14ac:dyDescent="0.2"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 s="1"/>
      <c r="AL2893"/>
    </row>
    <row r="2894" spans="2:38" x14ac:dyDescent="0.2"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 s="1"/>
      <c r="AL2894"/>
    </row>
    <row r="2895" spans="2:38" x14ac:dyDescent="0.2"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 s="1"/>
      <c r="AL2895"/>
    </row>
    <row r="2896" spans="2:38" x14ac:dyDescent="0.2"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 s="1"/>
      <c r="AL2896"/>
    </row>
    <row r="2897" spans="2:38" x14ac:dyDescent="0.2"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 s="1"/>
      <c r="AL2897"/>
    </row>
    <row r="2898" spans="2:38" x14ac:dyDescent="0.2"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 s="1"/>
      <c r="AL2898"/>
    </row>
    <row r="2899" spans="2:38" x14ac:dyDescent="0.2"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 s="1"/>
      <c r="AL2899"/>
    </row>
    <row r="2900" spans="2:38" x14ac:dyDescent="0.2"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 s="1"/>
      <c r="AL2900"/>
    </row>
    <row r="2901" spans="2:38" x14ac:dyDescent="0.2"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 s="1"/>
      <c r="AL2901"/>
    </row>
    <row r="2902" spans="2:38" x14ac:dyDescent="0.2"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 s="1"/>
      <c r="AL2902"/>
    </row>
    <row r="2903" spans="2:38" x14ac:dyDescent="0.2"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 s="1"/>
      <c r="AL2903"/>
    </row>
    <row r="2904" spans="2:38" x14ac:dyDescent="0.2"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 s="1"/>
      <c r="AL2904"/>
    </row>
    <row r="2905" spans="2:38" x14ac:dyDescent="0.2"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 s="1"/>
      <c r="AL2905"/>
    </row>
    <row r="2906" spans="2:38" x14ac:dyDescent="0.2"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 s="1"/>
      <c r="AL2906"/>
    </row>
    <row r="2907" spans="2:38" x14ac:dyDescent="0.2"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 s="1"/>
      <c r="AL2907"/>
    </row>
    <row r="2908" spans="2:38" x14ac:dyDescent="0.2"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 s="1"/>
      <c r="AL2908"/>
    </row>
    <row r="2909" spans="2:38" x14ac:dyDescent="0.2"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 s="1"/>
      <c r="AL2909"/>
    </row>
    <row r="2910" spans="2:38" x14ac:dyDescent="0.2"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 s="1"/>
      <c r="AL2910"/>
    </row>
    <row r="2911" spans="2:38" x14ac:dyDescent="0.2"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 s="1"/>
      <c r="AL2911"/>
    </row>
    <row r="2912" spans="2:38" x14ac:dyDescent="0.2"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 s="1"/>
      <c r="AL2912"/>
    </row>
    <row r="2913" spans="2:38" x14ac:dyDescent="0.2"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 s="1"/>
      <c r="AL2913"/>
    </row>
    <row r="2914" spans="2:38" x14ac:dyDescent="0.2"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 s="1"/>
      <c r="AL2914"/>
    </row>
    <row r="2915" spans="2:38" x14ac:dyDescent="0.2"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 s="1"/>
      <c r="AL2915"/>
    </row>
    <row r="2916" spans="2:38" x14ac:dyDescent="0.2"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 s="1"/>
      <c r="AL2916"/>
    </row>
    <row r="2917" spans="2:38" x14ac:dyDescent="0.2"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 s="1"/>
      <c r="AL2917"/>
    </row>
    <row r="2918" spans="2:38" x14ac:dyDescent="0.2"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 s="1"/>
      <c r="AL2918"/>
    </row>
    <row r="2919" spans="2:38" x14ac:dyDescent="0.2"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 s="1"/>
      <c r="AL2919"/>
    </row>
    <row r="2920" spans="2:38" x14ac:dyDescent="0.2"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 s="1"/>
      <c r="AL2920"/>
    </row>
    <row r="2921" spans="2:38" x14ac:dyDescent="0.2"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 s="1"/>
      <c r="AL2921"/>
    </row>
    <row r="2922" spans="2:38" x14ac:dyDescent="0.2"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 s="1"/>
      <c r="AL2922"/>
    </row>
    <row r="2923" spans="2:38" x14ac:dyDescent="0.2"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 s="1"/>
      <c r="AL2923"/>
    </row>
    <row r="2924" spans="2:38" x14ac:dyDescent="0.2"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 s="1"/>
      <c r="AL2924"/>
    </row>
    <row r="2925" spans="2:38" x14ac:dyDescent="0.2"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 s="1"/>
      <c r="AL2925"/>
    </row>
    <row r="2926" spans="2:38" x14ac:dyDescent="0.2"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 s="1"/>
      <c r="AL2926"/>
    </row>
    <row r="2927" spans="2:38" x14ac:dyDescent="0.2"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 s="1"/>
      <c r="AL2927"/>
    </row>
    <row r="2928" spans="2:38" x14ac:dyDescent="0.2"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 s="1"/>
      <c r="AL2928"/>
    </row>
    <row r="2929" spans="2:38" x14ac:dyDescent="0.2"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 s="1"/>
      <c r="AL2929"/>
    </row>
    <row r="2930" spans="2:38" x14ac:dyDescent="0.2"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 s="1"/>
      <c r="AL2930"/>
    </row>
    <row r="2931" spans="2:38" x14ac:dyDescent="0.2"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 s="1"/>
      <c r="AL2931"/>
    </row>
    <row r="2932" spans="2:38" x14ac:dyDescent="0.2"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 s="1"/>
      <c r="AL2932"/>
    </row>
    <row r="2933" spans="2:38" x14ac:dyDescent="0.2"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 s="1"/>
      <c r="AL2933"/>
    </row>
    <row r="2934" spans="2:38" x14ac:dyDescent="0.2"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 s="1"/>
      <c r="AL2934"/>
    </row>
    <row r="2935" spans="2:38" x14ac:dyDescent="0.2"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 s="1"/>
      <c r="AL2935"/>
    </row>
    <row r="2936" spans="2:38" x14ac:dyDescent="0.2"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 s="1"/>
      <c r="AL2936"/>
    </row>
    <row r="2937" spans="2:38" x14ac:dyDescent="0.2"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 s="1"/>
      <c r="AL2937"/>
    </row>
    <row r="2938" spans="2:38" x14ac:dyDescent="0.2"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 s="1"/>
      <c r="AL2938"/>
    </row>
    <row r="2939" spans="2:38" x14ac:dyDescent="0.2"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 s="1"/>
      <c r="AL2939"/>
    </row>
    <row r="2940" spans="2:38" x14ac:dyDescent="0.2"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 s="1"/>
      <c r="AL2940"/>
    </row>
    <row r="2941" spans="2:38" x14ac:dyDescent="0.2"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 s="1"/>
      <c r="AL2941"/>
    </row>
    <row r="2942" spans="2:38" x14ac:dyDescent="0.2"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 s="1"/>
      <c r="AL2942"/>
    </row>
    <row r="2943" spans="2:38" x14ac:dyDescent="0.2"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 s="1"/>
      <c r="AL2943"/>
    </row>
    <row r="2944" spans="2:38" x14ac:dyDescent="0.2"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 s="1"/>
      <c r="AL2944"/>
    </row>
    <row r="2945" spans="2:38" x14ac:dyDescent="0.2"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 s="1"/>
      <c r="AL2945"/>
    </row>
    <row r="2946" spans="2:38" x14ac:dyDescent="0.2"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 s="1"/>
      <c r="AL2946"/>
    </row>
    <row r="2947" spans="2:38" x14ac:dyDescent="0.2"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 s="1"/>
      <c r="AL2947"/>
    </row>
    <row r="2948" spans="2:38" x14ac:dyDescent="0.2"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 s="1"/>
      <c r="AL2948"/>
    </row>
    <row r="2949" spans="2:38" x14ac:dyDescent="0.2"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 s="1"/>
      <c r="AL2949"/>
    </row>
    <row r="2950" spans="2:38" x14ac:dyDescent="0.2"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 s="1"/>
      <c r="AL2950"/>
    </row>
    <row r="2951" spans="2:38" x14ac:dyDescent="0.2"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 s="1"/>
      <c r="AL2951"/>
    </row>
    <row r="2952" spans="2:38" x14ac:dyDescent="0.2"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 s="1"/>
      <c r="AL2952"/>
    </row>
    <row r="2953" spans="2:38" x14ac:dyDescent="0.2"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 s="1"/>
      <c r="AL2953"/>
    </row>
    <row r="2954" spans="2:38" x14ac:dyDescent="0.2"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 s="1"/>
      <c r="AL2954"/>
    </row>
    <row r="2955" spans="2:38" x14ac:dyDescent="0.2"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 s="1"/>
      <c r="AL2955"/>
    </row>
    <row r="2956" spans="2:38" x14ac:dyDescent="0.2"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 s="1"/>
      <c r="AL2956"/>
    </row>
    <row r="2957" spans="2:38" x14ac:dyDescent="0.2"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 s="1"/>
      <c r="AL2957"/>
    </row>
    <row r="2958" spans="2:38" x14ac:dyDescent="0.2"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 s="1"/>
      <c r="AL2958"/>
    </row>
    <row r="2959" spans="2:38" x14ac:dyDescent="0.2"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 s="1"/>
      <c r="AL2959"/>
    </row>
    <row r="2960" spans="2:38" x14ac:dyDescent="0.2"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 s="1"/>
      <c r="AL2960"/>
    </row>
    <row r="2961" spans="2:38" x14ac:dyDescent="0.2"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 s="1"/>
      <c r="AL2961"/>
    </row>
    <row r="2962" spans="2:38" x14ac:dyDescent="0.2"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 s="1"/>
      <c r="AL2962"/>
    </row>
    <row r="2963" spans="2:38" x14ac:dyDescent="0.2"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 s="1"/>
      <c r="AL2963"/>
    </row>
    <row r="2964" spans="2:38" x14ac:dyDescent="0.2"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 s="1"/>
      <c r="AL2964"/>
    </row>
    <row r="2965" spans="2:38" x14ac:dyDescent="0.2"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 s="1"/>
      <c r="AL2965"/>
    </row>
    <row r="2966" spans="2:38" x14ac:dyDescent="0.2"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 s="1"/>
      <c r="AL2966"/>
    </row>
    <row r="2967" spans="2:38" x14ac:dyDescent="0.2"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 s="1"/>
      <c r="AL2967"/>
    </row>
    <row r="2968" spans="2:38" x14ac:dyDescent="0.2"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 s="1"/>
      <c r="AL2968"/>
    </row>
    <row r="2969" spans="2:38" x14ac:dyDescent="0.2"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 s="1"/>
      <c r="AL2969"/>
    </row>
    <row r="2970" spans="2:38" x14ac:dyDescent="0.2"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 s="1"/>
      <c r="AL2970"/>
    </row>
    <row r="2971" spans="2:38" x14ac:dyDescent="0.2"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 s="1"/>
      <c r="AL2971"/>
    </row>
    <row r="2972" spans="2:38" x14ac:dyDescent="0.2"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 s="1"/>
      <c r="AL2972"/>
    </row>
    <row r="2973" spans="2:38" x14ac:dyDescent="0.2"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 s="1"/>
      <c r="AL2973"/>
    </row>
    <row r="2974" spans="2:38" x14ac:dyDescent="0.2"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 s="1"/>
      <c r="AL2974"/>
    </row>
    <row r="2975" spans="2:38" x14ac:dyDescent="0.2"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 s="1"/>
      <c r="AL2975"/>
    </row>
    <row r="2976" spans="2:38" x14ac:dyDescent="0.2"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 s="1"/>
      <c r="AL2976"/>
    </row>
    <row r="2977" spans="2:38" x14ac:dyDescent="0.2"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 s="1"/>
      <c r="AL2977"/>
    </row>
    <row r="2978" spans="2:38" x14ac:dyDescent="0.2"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 s="1"/>
      <c r="AL2978"/>
    </row>
    <row r="2979" spans="2:38" x14ac:dyDescent="0.2"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 s="1"/>
      <c r="AL2979"/>
    </row>
    <row r="2980" spans="2:38" x14ac:dyDescent="0.2"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 s="1"/>
      <c r="AL2980"/>
    </row>
    <row r="2981" spans="2:38" x14ac:dyDescent="0.2"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 s="1"/>
      <c r="AL2981"/>
    </row>
    <row r="2982" spans="2:38" x14ac:dyDescent="0.2"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 s="1"/>
      <c r="AL2982"/>
    </row>
    <row r="2983" spans="2:38" x14ac:dyDescent="0.2"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 s="1"/>
      <c r="AL2983"/>
    </row>
    <row r="2984" spans="2:38" x14ac:dyDescent="0.2"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 s="1"/>
      <c r="AL2984"/>
    </row>
    <row r="2985" spans="2:38" x14ac:dyDescent="0.2"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 s="1"/>
      <c r="AL2985"/>
    </row>
    <row r="2986" spans="2:38" x14ac:dyDescent="0.2"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 s="1"/>
      <c r="AL2986"/>
    </row>
    <row r="2987" spans="2:38" x14ac:dyDescent="0.2"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 s="1"/>
      <c r="AL2987"/>
    </row>
    <row r="2988" spans="2:38" x14ac:dyDescent="0.2"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 s="1"/>
      <c r="AL2988"/>
    </row>
    <row r="2989" spans="2:38" x14ac:dyDescent="0.2"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 s="1"/>
      <c r="AL2989"/>
    </row>
    <row r="2990" spans="2:38" x14ac:dyDescent="0.2"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 s="1"/>
      <c r="AL2990"/>
    </row>
    <row r="2991" spans="2:38" x14ac:dyDescent="0.2"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 s="1"/>
      <c r="AL2991"/>
    </row>
    <row r="2992" spans="2:38" x14ac:dyDescent="0.2"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 s="1"/>
      <c r="AL2992"/>
    </row>
    <row r="2993" spans="2:38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 s="1"/>
      <c r="AL2993"/>
    </row>
    <row r="2994" spans="2:38" x14ac:dyDescent="0.2"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 s="1"/>
      <c r="AL2994"/>
    </row>
    <row r="2995" spans="2:38" x14ac:dyDescent="0.2"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 s="1"/>
      <c r="AL2995"/>
    </row>
    <row r="2996" spans="2:38" x14ac:dyDescent="0.2"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 s="1"/>
      <c r="AL2996"/>
    </row>
    <row r="2997" spans="2:38" x14ac:dyDescent="0.2"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 s="1"/>
      <c r="AL2997"/>
    </row>
    <row r="2998" spans="2:38" x14ac:dyDescent="0.2"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 s="1"/>
      <c r="AL2998"/>
    </row>
    <row r="2999" spans="2:38" x14ac:dyDescent="0.2"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 s="1"/>
      <c r="AL2999"/>
    </row>
    <row r="3000" spans="2:38" x14ac:dyDescent="0.2"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 s="1"/>
      <c r="AL3000"/>
    </row>
    <row r="3001" spans="2:38" x14ac:dyDescent="0.2"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 s="1"/>
      <c r="AL3001"/>
    </row>
    <row r="3002" spans="2:38" x14ac:dyDescent="0.2"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 s="1"/>
      <c r="AL3002"/>
    </row>
    <row r="3003" spans="2:38" x14ac:dyDescent="0.2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 s="1"/>
      <c r="AL3003"/>
    </row>
    <row r="3004" spans="2:38" x14ac:dyDescent="0.2"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 s="1"/>
      <c r="AL3004"/>
    </row>
    <row r="3005" spans="2:38" x14ac:dyDescent="0.2"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 s="1"/>
      <c r="AL3005"/>
    </row>
    <row r="3006" spans="2:38" x14ac:dyDescent="0.2"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 s="1"/>
      <c r="AL3006"/>
    </row>
    <row r="3007" spans="2:38" x14ac:dyDescent="0.2"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 s="1"/>
      <c r="AL3007"/>
    </row>
    <row r="3008" spans="2:38" x14ac:dyDescent="0.2"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 s="1"/>
      <c r="AL3008"/>
    </row>
    <row r="3009" spans="2:38" x14ac:dyDescent="0.2"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 s="1"/>
      <c r="AL3009"/>
    </row>
    <row r="3010" spans="2:38" x14ac:dyDescent="0.2"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 s="1"/>
      <c r="AL3010"/>
    </row>
    <row r="3011" spans="2:38" x14ac:dyDescent="0.2"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 s="1"/>
      <c r="AL3011"/>
    </row>
    <row r="3012" spans="2:38" x14ac:dyDescent="0.2"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 s="1"/>
      <c r="AL3012"/>
    </row>
    <row r="3013" spans="2:38" x14ac:dyDescent="0.2"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 s="1"/>
      <c r="AL3013"/>
    </row>
    <row r="3014" spans="2:38" x14ac:dyDescent="0.2"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 s="1"/>
      <c r="AL3014"/>
    </row>
    <row r="3015" spans="2:38" x14ac:dyDescent="0.2"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 s="1"/>
      <c r="AL3015"/>
    </row>
    <row r="3016" spans="2:38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 s="1"/>
      <c r="AL3016"/>
    </row>
    <row r="3017" spans="2:38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 s="1"/>
      <c r="AL3017"/>
    </row>
    <row r="3018" spans="2:38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 s="1"/>
      <c r="AL3018"/>
    </row>
    <row r="3019" spans="2:38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 s="1"/>
      <c r="AL3019"/>
    </row>
    <row r="3020" spans="2:38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 s="1"/>
      <c r="AL3020"/>
    </row>
    <row r="3021" spans="2:38" x14ac:dyDescent="0.2"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 s="1"/>
      <c r="AL3021"/>
    </row>
    <row r="3022" spans="2:38" x14ac:dyDescent="0.2"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 s="1"/>
      <c r="AL3022"/>
    </row>
    <row r="3023" spans="2:38" x14ac:dyDescent="0.2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 s="1"/>
      <c r="AL3023"/>
    </row>
    <row r="3024" spans="2:38" x14ac:dyDescent="0.2"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 s="1"/>
      <c r="AL3024"/>
    </row>
    <row r="3025" spans="2:38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 s="1"/>
      <c r="AL3025"/>
    </row>
    <row r="3026" spans="2:38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 s="1"/>
      <c r="AL3026"/>
    </row>
    <row r="3027" spans="2:38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 s="1"/>
      <c r="AL3027"/>
    </row>
    <row r="3028" spans="2:38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 s="1"/>
      <c r="AL3028"/>
    </row>
    <row r="3029" spans="2:38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 s="1"/>
      <c r="AL3029"/>
    </row>
    <row r="3030" spans="2:38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 s="1"/>
      <c r="AL3030"/>
    </row>
    <row r="3031" spans="2:38" x14ac:dyDescent="0.2"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 s="1"/>
      <c r="AL3031"/>
    </row>
    <row r="3032" spans="2:38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 s="1"/>
      <c r="AL3032"/>
    </row>
    <row r="3033" spans="2:38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 s="1"/>
      <c r="AL3033"/>
    </row>
    <row r="3034" spans="2:38" x14ac:dyDescent="0.2"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 s="1"/>
      <c r="AL3034"/>
    </row>
    <row r="3035" spans="2:38" x14ac:dyDescent="0.2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 s="1"/>
      <c r="AL3035"/>
    </row>
    <row r="3036" spans="2:38" x14ac:dyDescent="0.2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 s="1"/>
      <c r="AL3036"/>
    </row>
    <row r="3037" spans="2:38" x14ac:dyDescent="0.2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 s="1"/>
      <c r="AL3037"/>
    </row>
    <row r="3038" spans="2:38" x14ac:dyDescent="0.2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 s="1"/>
      <c r="AL3038"/>
    </row>
    <row r="3039" spans="2:38" x14ac:dyDescent="0.2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 s="1"/>
      <c r="AL3039"/>
    </row>
    <row r="3040" spans="2:38" x14ac:dyDescent="0.2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 s="1"/>
      <c r="AL3040"/>
    </row>
    <row r="3041" spans="2:38" x14ac:dyDescent="0.2"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 s="1"/>
      <c r="AL3041"/>
    </row>
    <row r="3042" spans="2:38" x14ac:dyDescent="0.2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 s="1"/>
      <c r="AL3042"/>
    </row>
    <row r="3043" spans="2:38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 s="1"/>
      <c r="AL3043"/>
    </row>
    <row r="3044" spans="2:38" x14ac:dyDescent="0.2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 s="1"/>
      <c r="AL3044"/>
    </row>
    <row r="3045" spans="2:38" x14ac:dyDescent="0.2"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 s="1"/>
      <c r="AL3045"/>
    </row>
    <row r="3046" spans="2:38" x14ac:dyDescent="0.2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 s="1"/>
      <c r="AL3046"/>
    </row>
    <row r="3047" spans="2:38" x14ac:dyDescent="0.2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 s="1"/>
      <c r="AL3047"/>
    </row>
    <row r="3048" spans="2:38" x14ac:dyDescent="0.2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 s="1"/>
      <c r="AL3048"/>
    </row>
    <row r="3049" spans="2:38" x14ac:dyDescent="0.2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 s="1"/>
      <c r="AL3049"/>
    </row>
    <row r="3050" spans="2:38" x14ac:dyDescent="0.2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 s="1"/>
      <c r="AL3050"/>
    </row>
    <row r="3051" spans="2:38" x14ac:dyDescent="0.2"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 s="1"/>
      <c r="AL3051"/>
    </row>
    <row r="3052" spans="2:38" x14ac:dyDescent="0.2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 s="1"/>
      <c r="AL3052"/>
    </row>
    <row r="3053" spans="2:38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 s="1"/>
      <c r="AL3053"/>
    </row>
    <row r="3054" spans="2:38" x14ac:dyDescent="0.2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 s="1"/>
      <c r="AL3054"/>
    </row>
    <row r="3055" spans="2:38" x14ac:dyDescent="0.2"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 s="1"/>
      <c r="AL3055"/>
    </row>
    <row r="3056" spans="2:38" x14ac:dyDescent="0.2"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 s="1"/>
      <c r="AL3056"/>
    </row>
    <row r="3057" spans="2:38" x14ac:dyDescent="0.2"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 s="1"/>
      <c r="AL3057"/>
    </row>
    <row r="3058" spans="2:38" x14ac:dyDescent="0.2"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 s="1"/>
      <c r="AL3058"/>
    </row>
    <row r="3059" spans="2:38" x14ac:dyDescent="0.2"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 s="1"/>
      <c r="AL3059"/>
    </row>
    <row r="3060" spans="2:38" x14ac:dyDescent="0.2"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 s="1"/>
      <c r="AL3060"/>
    </row>
    <row r="3061" spans="2:38" x14ac:dyDescent="0.2"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 s="1"/>
      <c r="AL3061"/>
    </row>
    <row r="3062" spans="2:38" x14ac:dyDescent="0.2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 s="1"/>
      <c r="AL3062"/>
    </row>
    <row r="3063" spans="2:38" x14ac:dyDescent="0.2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 s="1"/>
      <c r="AL3063"/>
    </row>
    <row r="3064" spans="2:38" x14ac:dyDescent="0.2"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 s="1"/>
      <c r="AL3064"/>
    </row>
    <row r="3065" spans="2:38" x14ac:dyDescent="0.2"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 s="1"/>
      <c r="AL3065"/>
    </row>
    <row r="3066" spans="2:38" x14ac:dyDescent="0.2"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 s="1"/>
      <c r="AL3066"/>
    </row>
    <row r="3067" spans="2:38" x14ac:dyDescent="0.2"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 s="1"/>
      <c r="AL3067"/>
    </row>
    <row r="3068" spans="2:38" x14ac:dyDescent="0.2"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 s="1"/>
      <c r="AL3068"/>
    </row>
    <row r="3069" spans="2:38" x14ac:dyDescent="0.2"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 s="1"/>
      <c r="AL3069"/>
    </row>
    <row r="3070" spans="2:38" x14ac:dyDescent="0.2"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 s="1"/>
      <c r="AL3070"/>
    </row>
    <row r="3071" spans="2:38" x14ac:dyDescent="0.2"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 s="1"/>
      <c r="AL3071"/>
    </row>
    <row r="3072" spans="2:38" x14ac:dyDescent="0.2"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 s="1"/>
      <c r="AL3072"/>
    </row>
    <row r="3073" spans="2:38" x14ac:dyDescent="0.2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 s="1"/>
      <c r="AL3073"/>
    </row>
    <row r="3074" spans="2:38" x14ac:dyDescent="0.2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 s="1"/>
      <c r="AL3074"/>
    </row>
    <row r="3075" spans="2:38" x14ac:dyDescent="0.2"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 s="1"/>
      <c r="AL3075"/>
    </row>
    <row r="3076" spans="2:38" x14ac:dyDescent="0.2"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 s="1"/>
      <c r="AL3076"/>
    </row>
    <row r="3077" spans="2:38" x14ac:dyDescent="0.2"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 s="1"/>
      <c r="AL3077"/>
    </row>
    <row r="3078" spans="2:38" x14ac:dyDescent="0.2"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 s="1"/>
      <c r="AL3078"/>
    </row>
    <row r="3079" spans="2:38" x14ac:dyDescent="0.2"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 s="1"/>
      <c r="AL3079"/>
    </row>
    <row r="3080" spans="2:38" x14ac:dyDescent="0.2"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 s="1"/>
      <c r="AL3080"/>
    </row>
    <row r="3081" spans="2:38" x14ac:dyDescent="0.2"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 s="1"/>
      <c r="AL3081"/>
    </row>
    <row r="3082" spans="2:38" x14ac:dyDescent="0.2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 s="1"/>
      <c r="AL3082"/>
    </row>
    <row r="3083" spans="2:38" x14ac:dyDescent="0.2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 s="1"/>
      <c r="AL3083"/>
    </row>
    <row r="3084" spans="2:38" x14ac:dyDescent="0.2"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 s="1"/>
      <c r="AL3084"/>
    </row>
    <row r="3085" spans="2:38" x14ac:dyDescent="0.2"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 s="1"/>
      <c r="AL3085"/>
    </row>
    <row r="3086" spans="2:38" x14ac:dyDescent="0.2"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 s="1"/>
      <c r="AL3086"/>
    </row>
    <row r="3087" spans="2:38" x14ac:dyDescent="0.2"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 s="1"/>
      <c r="AL3087"/>
    </row>
    <row r="3088" spans="2:38" x14ac:dyDescent="0.2"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 s="1"/>
      <c r="AL3088"/>
    </row>
    <row r="3089" spans="2:38" x14ac:dyDescent="0.2"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 s="1"/>
      <c r="AL3089"/>
    </row>
    <row r="3090" spans="2:38" x14ac:dyDescent="0.2"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 s="1"/>
      <c r="AL3090"/>
    </row>
    <row r="3091" spans="2:38" x14ac:dyDescent="0.2"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 s="1"/>
      <c r="AL3091"/>
    </row>
    <row r="3092" spans="2:38" x14ac:dyDescent="0.2"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 s="1"/>
      <c r="AL3092"/>
    </row>
    <row r="3093" spans="2:38" x14ac:dyDescent="0.2"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 s="1"/>
      <c r="AL3093"/>
    </row>
    <row r="3094" spans="2:38" x14ac:dyDescent="0.2"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 s="1"/>
      <c r="AL3094"/>
    </row>
    <row r="3095" spans="2:38" x14ac:dyDescent="0.2"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 s="1"/>
      <c r="AL3095"/>
    </row>
    <row r="3096" spans="2:38" x14ac:dyDescent="0.2"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 s="1"/>
      <c r="AL3096"/>
    </row>
    <row r="3097" spans="2:38" x14ac:dyDescent="0.2"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 s="1"/>
      <c r="AL3097"/>
    </row>
    <row r="3098" spans="2:38" x14ac:dyDescent="0.2"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 s="1"/>
      <c r="AL3098"/>
    </row>
    <row r="3099" spans="2:38" x14ac:dyDescent="0.2"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 s="1"/>
      <c r="AL3099"/>
    </row>
    <row r="3100" spans="2:38" x14ac:dyDescent="0.2"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 s="1"/>
      <c r="AL3100"/>
    </row>
    <row r="3101" spans="2:38" x14ac:dyDescent="0.2"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 s="1"/>
      <c r="AL3101"/>
    </row>
    <row r="3102" spans="2:38" x14ac:dyDescent="0.2"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 s="1"/>
      <c r="AL3102"/>
    </row>
    <row r="3103" spans="2:38" x14ac:dyDescent="0.2"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 s="1"/>
      <c r="AL3103"/>
    </row>
    <row r="3104" spans="2:38" x14ac:dyDescent="0.2"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 s="1"/>
      <c r="AL3104"/>
    </row>
    <row r="3105" spans="2:38" x14ac:dyDescent="0.2"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 s="1"/>
      <c r="AL3105"/>
    </row>
    <row r="3106" spans="2:38" x14ac:dyDescent="0.2"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 s="1"/>
      <c r="AL3106"/>
    </row>
    <row r="3107" spans="2:38" x14ac:dyDescent="0.2"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 s="1"/>
      <c r="AL3107"/>
    </row>
    <row r="3108" spans="2:38" x14ac:dyDescent="0.2"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 s="1"/>
      <c r="AL3108"/>
    </row>
    <row r="3109" spans="2:38" x14ac:dyDescent="0.2"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 s="1"/>
      <c r="AL3109"/>
    </row>
    <row r="3110" spans="2:38" x14ac:dyDescent="0.2"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 s="1"/>
      <c r="AL3110"/>
    </row>
    <row r="3111" spans="2:38" x14ac:dyDescent="0.2"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 s="1"/>
      <c r="AL3111"/>
    </row>
    <row r="3112" spans="2:38" x14ac:dyDescent="0.2"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 s="1"/>
      <c r="AL3112"/>
    </row>
    <row r="3113" spans="2:38" x14ac:dyDescent="0.2"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 s="1"/>
      <c r="AL3113"/>
    </row>
    <row r="3114" spans="2:38" x14ac:dyDescent="0.2"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 s="1"/>
      <c r="AL3114"/>
    </row>
    <row r="3115" spans="2:38" x14ac:dyDescent="0.2"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 s="1"/>
      <c r="AL3115"/>
    </row>
    <row r="3116" spans="2:38" x14ac:dyDescent="0.2"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 s="1"/>
      <c r="AL3116"/>
    </row>
    <row r="3117" spans="2:38" x14ac:dyDescent="0.2"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 s="1"/>
      <c r="AL3117"/>
    </row>
    <row r="3118" spans="2:38" x14ac:dyDescent="0.2"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 s="1"/>
      <c r="AL3118"/>
    </row>
    <row r="3119" spans="2:38" x14ac:dyDescent="0.2"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 s="1"/>
      <c r="AL3119"/>
    </row>
    <row r="3120" spans="2:38" x14ac:dyDescent="0.2"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 s="1"/>
      <c r="AL3120"/>
    </row>
    <row r="3121" spans="2:38" x14ac:dyDescent="0.2"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 s="1"/>
      <c r="AL3121"/>
    </row>
    <row r="3122" spans="2:38" x14ac:dyDescent="0.2"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 s="1"/>
      <c r="AL3122"/>
    </row>
    <row r="3123" spans="2:38" x14ac:dyDescent="0.2"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 s="1"/>
      <c r="AL3123"/>
    </row>
    <row r="3124" spans="2:38" x14ac:dyDescent="0.2"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 s="1"/>
      <c r="AL3124"/>
    </row>
    <row r="3125" spans="2:38" x14ac:dyDescent="0.2"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 s="1"/>
      <c r="AL3125"/>
    </row>
    <row r="3126" spans="2:38" x14ac:dyDescent="0.2"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 s="1"/>
      <c r="AL3126"/>
    </row>
    <row r="3127" spans="2:38" x14ac:dyDescent="0.2"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 s="1"/>
      <c r="AL3127"/>
    </row>
    <row r="3128" spans="2:38" x14ac:dyDescent="0.2"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 s="1"/>
      <c r="AL3128"/>
    </row>
    <row r="3129" spans="2:38" x14ac:dyDescent="0.2"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 s="1"/>
      <c r="AL3129"/>
    </row>
    <row r="3130" spans="2:38" x14ac:dyDescent="0.2"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 s="1"/>
      <c r="AL3130"/>
    </row>
    <row r="3131" spans="2:38" x14ac:dyDescent="0.2"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 s="1"/>
      <c r="AL3131"/>
    </row>
    <row r="3132" spans="2:38" x14ac:dyDescent="0.2"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 s="1"/>
      <c r="AL3132"/>
    </row>
    <row r="3133" spans="2:38" x14ac:dyDescent="0.2"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 s="1"/>
      <c r="AL3133"/>
    </row>
    <row r="3134" spans="2:38" x14ac:dyDescent="0.2"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 s="1"/>
      <c r="AL3134"/>
    </row>
    <row r="3135" spans="2:38" x14ac:dyDescent="0.2"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 s="1"/>
      <c r="AL3135"/>
    </row>
    <row r="3136" spans="2:38" x14ac:dyDescent="0.2"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 s="1"/>
      <c r="AL3136"/>
    </row>
    <row r="3137" spans="2:38" x14ac:dyDescent="0.2"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 s="1"/>
      <c r="AL3137"/>
    </row>
    <row r="3138" spans="2:38" x14ac:dyDescent="0.2"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 s="1"/>
      <c r="AL3138"/>
    </row>
    <row r="3139" spans="2:38" x14ac:dyDescent="0.2"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 s="1"/>
      <c r="AL3139"/>
    </row>
    <row r="3140" spans="2:38" x14ac:dyDescent="0.2"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 s="1"/>
      <c r="AL3140"/>
    </row>
    <row r="3141" spans="2:38" x14ac:dyDescent="0.2"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 s="1"/>
      <c r="AL3141"/>
    </row>
    <row r="3142" spans="2:38" x14ac:dyDescent="0.2"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 s="1"/>
      <c r="AL3142"/>
    </row>
    <row r="3143" spans="2:38" x14ac:dyDescent="0.2"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 s="1"/>
      <c r="AL3143"/>
    </row>
    <row r="3144" spans="2:38" x14ac:dyDescent="0.2"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 s="1"/>
      <c r="AL3144"/>
    </row>
    <row r="3145" spans="2:38" x14ac:dyDescent="0.2"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 s="1"/>
      <c r="AL3145"/>
    </row>
    <row r="3146" spans="2:38" x14ac:dyDescent="0.2"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 s="1"/>
      <c r="AL3146"/>
    </row>
    <row r="3147" spans="2:38" x14ac:dyDescent="0.2"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 s="1"/>
      <c r="AL3147"/>
    </row>
    <row r="3148" spans="2:38" x14ac:dyDescent="0.2"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 s="1"/>
      <c r="AL3148"/>
    </row>
    <row r="3149" spans="2:38" x14ac:dyDescent="0.2"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 s="1"/>
      <c r="AL3149"/>
    </row>
    <row r="3150" spans="2:38" x14ac:dyDescent="0.2"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 s="1"/>
      <c r="AL3150"/>
    </row>
    <row r="3151" spans="2:38" x14ac:dyDescent="0.2"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 s="1"/>
      <c r="AL3151"/>
    </row>
    <row r="3152" spans="2:38" x14ac:dyDescent="0.2"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 s="1"/>
      <c r="AL3152"/>
    </row>
    <row r="3153" spans="2:38" x14ac:dyDescent="0.2"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 s="1"/>
      <c r="AL3153"/>
    </row>
    <row r="3154" spans="2:38" x14ac:dyDescent="0.2"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 s="1"/>
      <c r="AL3154"/>
    </row>
    <row r="3155" spans="2:38" x14ac:dyDescent="0.2"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 s="1"/>
      <c r="AL3155"/>
    </row>
    <row r="3156" spans="2:38" x14ac:dyDescent="0.2"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 s="1"/>
      <c r="AL3156"/>
    </row>
    <row r="3157" spans="2:38" x14ac:dyDescent="0.2"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 s="1"/>
      <c r="AL3157"/>
    </row>
    <row r="3158" spans="2:38" x14ac:dyDescent="0.2"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 s="1"/>
      <c r="AL3158"/>
    </row>
    <row r="3159" spans="2:38" x14ac:dyDescent="0.2"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 s="1"/>
      <c r="AL3159"/>
    </row>
    <row r="3160" spans="2:38" x14ac:dyDescent="0.2"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 s="1"/>
      <c r="AL3160"/>
    </row>
    <row r="3161" spans="2:38" x14ac:dyDescent="0.2"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 s="1"/>
      <c r="AL3161"/>
    </row>
    <row r="3162" spans="2:38" x14ac:dyDescent="0.2"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 s="1"/>
      <c r="AL3162"/>
    </row>
    <row r="3163" spans="2:38" x14ac:dyDescent="0.2"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 s="1"/>
      <c r="AL3163"/>
    </row>
    <row r="3164" spans="2:38" x14ac:dyDescent="0.2"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 s="1"/>
      <c r="AL3164"/>
    </row>
    <row r="3165" spans="2:38" x14ac:dyDescent="0.2"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 s="1"/>
      <c r="AL3165"/>
    </row>
    <row r="3166" spans="2:38" x14ac:dyDescent="0.2"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 s="1"/>
      <c r="AL3166"/>
    </row>
    <row r="3167" spans="2:38" x14ac:dyDescent="0.2"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 s="1"/>
      <c r="AL3167"/>
    </row>
    <row r="3168" spans="2:38" x14ac:dyDescent="0.2"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 s="1"/>
      <c r="AL3168"/>
    </row>
    <row r="3169" spans="2:38" x14ac:dyDescent="0.2"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 s="1"/>
      <c r="AL3169"/>
    </row>
    <row r="3170" spans="2:38" x14ac:dyDescent="0.2"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 s="1"/>
      <c r="AL3170"/>
    </row>
    <row r="3171" spans="2:38" x14ac:dyDescent="0.2"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 s="1"/>
      <c r="AL3171"/>
    </row>
    <row r="3172" spans="2:38" x14ac:dyDescent="0.2"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 s="1"/>
      <c r="AL3172"/>
    </row>
    <row r="3173" spans="2:38" x14ac:dyDescent="0.2"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 s="1"/>
      <c r="AL3173"/>
    </row>
    <row r="3174" spans="2:38" x14ac:dyDescent="0.2"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 s="1"/>
      <c r="AL3174"/>
    </row>
    <row r="3175" spans="2:38" x14ac:dyDescent="0.2"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 s="1"/>
      <c r="AL3175"/>
    </row>
    <row r="3176" spans="2:38" x14ac:dyDescent="0.2"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 s="1"/>
      <c r="AL3176"/>
    </row>
    <row r="3177" spans="2:38" x14ac:dyDescent="0.2"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 s="1"/>
      <c r="AL3177"/>
    </row>
    <row r="3178" spans="2:38" x14ac:dyDescent="0.2"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 s="1"/>
      <c r="AL3178"/>
    </row>
    <row r="3179" spans="2:38" x14ac:dyDescent="0.2"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 s="1"/>
      <c r="AL3179"/>
    </row>
    <row r="3180" spans="2:38" x14ac:dyDescent="0.2"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 s="1"/>
      <c r="AL3180"/>
    </row>
    <row r="3181" spans="2:38" x14ac:dyDescent="0.2"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 s="1"/>
      <c r="AL3181"/>
    </row>
    <row r="3182" spans="2:38" x14ac:dyDescent="0.2"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 s="1"/>
      <c r="AL3182"/>
    </row>
    <row r="3183" spans="2:38" x14ac:dyDescent="0.2"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 s="1"/>
      <c r="AL3183"/>
    </row>
    <row r="3184" spans="2:38" x14ac:dyDescent="0.2"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 s="1"/>
      <c r="AL3184"/>
    </row>
    <row r="3185" spans="2:38" x14ac:dyDescent="0.2"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 s="1"/>
      <c r="AL3185"/>
    </row>
    <row r="3186" spans="2:38" x14ac:dyDescent="0.2"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 s="1"/>
      <c r="AL3186"/>
    </row>
    <row r="3187" spans="2:38" x14ac:dyDescent="0.2"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 s="1"/>
      <c r="AL3187"/>
    </row>
    <row r="3188" spans="2:38" x14ac:dyDescent="0.2"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 s="1"/>
      <c r="AL3188"/>
    </row>
    <row r="3189" spans="2:38" x14ac:dyDescent="0.2"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 s="1"/>
      <c r="AL3189"/>
    </row>
    <row r="3190" spans="2:38" x14ac:dyDescent="0.2"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 s="1"/>
      <c r="AL3190"/>
    </row>
    <row r="3191" spans="2:38" x14ac:dyDescent="0.2"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 s="1"/>
      <c r="AL3191"/>
    </row>
    <row r="3192" spans="2:38" x14ac:dyDescent="0.2"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 s="1"/>
      <c r="AL3192"/>
    </row>
    <row r="3193" spans="2:38" x14ac:dyDescent="0.2"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 s="1"/>
      <c r="AL3193"/>
    </row>
    <row r="3194" spans="2:38" x14ac:dyDescent="0.2"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 s="1"/>
      <c r="AL3194"/>
    </row>
    <row r="3195" spans="2:38" x14ac:dyDescent="0.2"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 s="1"/>
      <c r="AL3195"/>
    </row>
    <row r="3196" spans="2:38" x14ac:dyDescent="0.2"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 s="1"/>
      <c r="AL3196"/>
    </row>
    <row r="3197" spans="2:38" x14ac:dyDescent="0.2"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 s="1"/>
      <c r="AL3197"/>
    </row>
    <row r="3198" spans="2:38" x14ac:dyDescent="0.2"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 s="1"/>
      <c r="AL3198"/>
    </row>
    <row r="3199" spans="2:38" x14ac:dyDescent="0.2"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 s="1"/>
      <c r="AL3199"/>
    </row>
    <row r="3200" spans="2:38" x14ac:dyDescent="0.2"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 s="1"/>
      <c r="AL3200"/>
    </row>
    <row r="3201" spans="2:38" x14ac:dyDescent="0.2"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 s="1"/>
      <c r="AL3201"/>
    </row>
    <row r="3202" spans="2:38" x14ac:dyDescent="0.2"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 s="1"/>
      <c r="AL3202"/>
    </row>
    <row r="3203" spans="2:38" x14ac:dyDescent="0.2"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 s="1"/>
      <c r="AL3203"/>
    </row>
    <row r="3204" spans="2:38" x14ac:dyDescent="0.2"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 s="1"/>
      <c r="AL3204"/>
    </row>
    <row r="3205" spans="2:38" x14ac:dyDescent="0.2"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 s="1"/>
      <c r="AL3205"/>
    </row>
    <row r="3206" spans="2:38" x14ac:dyDescent="0.2"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 s="1"/>
      <c r="AL3206"/>
    </row>
    <row r="3207" spans="2:38" x14ac:dyDescent="0.2"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 s="1"/>
      <c r="AL3207"/>
    </row>
    <row r="3208" spans="2:38" x14ac:dyDescent="0.2"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 s="1"/>
      <c r="AL3208"/>
    </row>
    <row r="3209" spans="2:38" x14ac:dyDescent="0.2"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 s="1"/>
      <c r="AL3209"/>
    </row>
    <row r="3210" spans="2:38" x14ac:dyDescent="0.2"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 s="1"/>
      <c r="AL3210"/>
    </row>
    <row r="3211" spans="2:38" x14ac:dyDescent="0.2"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 s="1"/>
      <c r="AL3211"/>
    </row>
    <row r="3212" spans="2:38" x14ac:dyDescent="0.2"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 s="1"/>
      <c r="AL3212"/>
    </row>
    <row r="3213" spans="2:38" x14ac:dyDescent="0.2"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 s="1"/>
      <c r="AL3213"/>
    </row>
    <row r="3214" spans="2:38" x14ac:dyDescent="0.2"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 s="1"/>
      <c r="AL3214"/>
    </row>
    <row r="3215" spans="2:38" x14ac:dyDescent="0.2"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 s="1"/>
      <c r="AL3215"/>
    </row>
    <row r="3216" spans="2:38" x14ac:dyDescent="0.2"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 s="1"/>
      <c r="AL3216"/>
    </row>
    <row r="3217" spans="2:38" x14ac:dyDescent="0.2"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 s="1"/>
      <c r="AL3217"/>
    </row>
    <row r="3218" spans="2:38" x14ac:dyDescent="0.2"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 s="1"/>
      <c r="AL3218"/>
    </row>
    <row r="3219" spans="2:38" x14ac:dyDescent="0.2"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 s="1"/>
      <c r="AL3219"/>
    </row>
    <row r="3220" spans="2:38" x14ac:dyDescent="0.2"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 s="1"/>
      <c r="AL3220"/>
    </row>
    <row r="3221" spans="2:38" x14ac:dyDescent="0.2"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 s="1"/>
      <c r="AL3221"/>
    </row>
    <row r="3222" spans="2:38" x14ac:dyDescent="0.2"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 s="1"/>
      <c r="AL3222"/>
    </row>
    <row r="3223" spans="2:38" x14ac:dyDescent="0.2"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 s="1"/>
      <c r="AL3223"/>
    </row>
    <row r="3224" spans="2:38" x14ac:dyDescent="0.2"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 s="1"/>
      <c r="AL3224"/>
    </row>
    <row r="3225" spans="2:38" x14ac:dyDescent="0.2"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 s="1"/>
      <c r="AL3225"/>
    </row>
    <row r="3226" spans="2:38" x14ac:dyDescent="0.2"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 s="1"/>
      <c r="AL3226"/>
    </row>
    <row r="3227" spans="2:38" x14ac:dyDescent="0.2"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 s="1"/>
      <c r="AL3227"/>
    </row>
    <row r="3228" spans="2:38" x14ac:dyDescent="0.2"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 s="1"/>
      <c r="AL3228"/>
    </row>
    <row r="3229" spans="2:38" x14ac:dyDescent="0.2"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 s="1"/>
      <c r="AL3229"/>
    </row>
    <row r="3230" spans="2:38" x14ac:dyDescent="0.2"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 s="1"/>
      <c r="AL3230"/>
    </row>
    <row r="3231" spans="2:38" x14ac:dyDescent="0.2"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 s="1"/>
      <c r="AL3231"/>
    </row>
    <row r="3232" spans="2:38" x14ac:dyDescent="0.2"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 s="1"/>
      <c r="AL3232"/>
    </row>
    <row r="3233" spans="2:38" x14ac:dyDescent="0.2"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 s="1"/>
      <c r="AL3233"/>
    </row>
    <row r="3234" spans="2:38" x14ac:dyDescent="0.2"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 s="1"/>
      <c r="AL3234"/>
    </row>
    <row r="3235" spans="2:38" x14ac:dyDescent="0.2"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 s="1"/>
      <c r="AL3235"/>
    </row>
    <row r="3236" spans="2:38" x14ac:dyDescent="0.2"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 s="1"/>
      <c r="AL3236"/>
    </row>
    <row r="3237" spans="2:38" x14ac:dyDescent="0.2"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 s="1"/>
      <c r="AL3237"/>
    </row>
    <row r="3238" spans="2:38" x14ac:dyDescent="0.2"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 s="1"/>
      <c r="AL3238"/>
    </row>
    <row r="3239" spans="2:38" x14ac:dyDescent="0.2"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 s="1"/>
      <c r="AL3239"/>
    </row>
    <row r="3240" spans="2:38" x14ac:dyDescent="0.2"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 s="1"/>
      <c r="AL3240"/>
    </row>
    <row r="3241" spans="2:38" x14ac:dyDescent="0.2"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 s="1"/>
      <c r="AL3241"/>
    </row>
    <row r="3242" spans="2:38" x14ac:dyDescent="0.2"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 s="1"/>
      <c r="AL3242"/>
    </row>
    <row r="3243" spans="2:38" x14ac:dyDescent="0.2"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 s="1"/>
      <c r="AL3243"/>
    </row>
    <row r="3244" spans="2:38" x14ac:dyDescent="0.2"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 s="1"/>
      <c r="AL3244"/>
    </row>
    <row r="3245" spans="2:38" x14ac:dyDescent="0.2"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 s="1"/>
      <c r="AL3245"/>
    </row>
    <row r="3246" spans="2:38" x14ac:dyDescent="0.2"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 s="1"/>
      <c r="AL3246"/>
    </row>
    <row r="3247" spans="2:38" x14ac:dyDescent="0.2"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 s="1"/>
      <c r="AL3247"/>
    </row>
    <row r="3248" spans="2:38" x14ac:dyDescent="0.2"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 s="1"/>
      <c r="AL3248"/>
    </row>
    <row r="3249" spans="2:38" x14ac:dyDescent="0.2"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 s="1"/>
      <c r="AL3249"/>
    </row>
    <row r="3250" spans="2:38" x14ac:dyDescent="0.2"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 s="1"/>
      <c r="AL3250"/>
    </row>
    <row r="3251" spans="2:38" x14ac:dyDescent="0.2"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 s="1"/>
      <c r="AL3251"/>
    </row>
    <row r="3252" spans="2:38" x14ac:dyDescent="0.2"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 s="1"/>
      <c r="AL3252"/>
    </row>
    <row r="3253" spans="2:38" x14ac:dyDescent="0.2"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 s="1"/>
      <c r="AL3253"/>
    </row>
    <row r="3254" spans="2:38" x14ac:dyDescent="0.2"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 s="1"/>
      <c r="AL3254"/>
    </row>
    <row r="3255" spans="2:38" x14ac:dyDescent="0.2"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 s="1"/>
      <c r="AL3255"/>
    </row>
    <row r="3256" spans="2:38" x14ac:dyDescent="0.2"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 s="1"/>
      <c r="AL3256"/>
    </row>
    <row r="3257" spans="2:38" x14ac:dyDescent="0.2"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 s="1"/>
      <c r="AL3257"/>
    </row>
    <row r="3258" spans="2:38" x14ac:dyDescent="0.2"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 s="1"/>
      <c r="AL3258"/>
    </row>
    <row r="3259" spans="2:38" x14ac:dyDescent="0.2"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 s="1"/>
      <c r="AL3259"/>
    </row>
    <row r="3260" spans="2:38" x14ac:dyDescent="0.2"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 s="1"/>
      <c r="AL3260"/>
    </row>
    <row r="3261" spans="2:38" x14ac:dyDescent="0.2"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 s="1"/>
      <c r="AL3261"/>
    </row>
    <row r="3262" spans="2:38" x14ac:dyDescent="0.2"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 s="1"/>
      <c r="AL3262"/>
    </row>
    <row r="3263" spans="2:38" x14ac:dyDescent="0.2"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 s="1"/>
      <c r="AL3263"/>
    </row>
    <row r="3264" spans="2:38" x14ac:dyDescent="0.2"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 s="1"/>
      <c r="AL3264"/>
    </row>
    <row r="3265" spans="2:38" x14ac:dyDescent="0.2"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 s="1"/>
      <c r="AL3265"/>
    </row>
    <row r="3266" spans="2:38" x14ac:dyDescent="0.2"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 s="1"/>
      <c r="AL3266"/>
    </row>
    <row r="3267" spans="2:38" x14ac:dyDescent="0.2"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 s="1"/>
      <c r="AL3267"/>
    </row>
    <row r="3268" spans="2:38" x14ac:dyDescent="0.2"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 s="1"/>
      <c r="AL3268"/>
    </row>
    <row r="3269" spans="2:38" x14ac:dyDescent="0.2"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 s="1"/>
      <c r="AL3269"/>
    </row>
    <row r="3270" spans="2:38" x14ac:dyDescent="0.2"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 s="1"/>
      <c r="AL3270"/>
    </row>
    <row r="3271" spans="2:38" x14ac:dyDescent="0.2"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 s="1"/>
      <c r="AL3271"/>
    </row>
    <row r="3272" spans="2:38" x14ac:dyDescent="0.2"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 s="1"/>
      <c r="AL3272"/>
    </row>
    <row r="3273" spans="2:38" x14ac:dyDescent="0.2"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 s="1"/>
      <c r="AL3273"/>
    </row>
    <row r="3274" spans="2:38" x14ac:dyDescent="0.2"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 s="1"/>
      <c r="AL3274"/>
    </row>
    <row r="3275" spans="2:38" x14ac:dyDescent="0.2"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 s="1"/>
      <c r="AL3275"/>
    </row>
    <row r="3276" spans="2:38" x14ac:dyDescent="0.2"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 s="1"/>
      <c r="AL3276"/>
    </row>
    <row r="3277" spans="2:38" x14ac:dyDescent="0.2"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 s="1"/>
      <c r="AL3277"/>
    </row>
    <row r="3278" spans="2:38" x14ac:dyDescent="0.2"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 s="1"/>
      <c r="AL3278"/>
    </row>
    <row r="3279" spans="2:38" x14ac:dyDescent="0.2"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 s="1"/>
      <c r="AL3279"/>
    </row>
    <row r="3280" spans="2:38" x14ac:dyDescent="0.2"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 s="1"/>
      <c r="AL3280"/>
    </row>
    <row r="3281" spans="2:38" x14ac:dyDescent="0.2"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 s="1"/>
      <c r="AL3281"/>
    </row>
    <row r="3282" spans="2:38" x14ac:dyDescent="0.2"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 s="1"/>
      <c r="AL3282"/>
    </row>
    <row r="3283" spans="2:38" x14ac:dyDescent="0.2"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 s="1"/>
      <c r="AL3283"/>
    </row>
    <row r="3284" spans="2:38" x14ac:dyDescent="0.2"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 s="1"/>
      <c r="AL3284"/>
    </row>
    <row r="3285" spans="2:38" x14ac:dyDescent="0.2"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 s="1"/>
      <c r="AL3285"/>
    </row>
    <row r="3286" spans="2:38" x14ac:dyDescent="0.2"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 s="1"/>
      <c r="AL3286"/>
    </row>
    <row r="3287" spans="2:38" x14ac:dyDescent="0.2"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 s="1"/>
      <c r="AL3287"/>
    </row>
    <row r="3288" spans="2:38" x14ac:dyDescent="0.2"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 s="1"/>
      <c r="AL3288"/>
    </row>
    <row r="3289" spans="2:38" x14ac:dyDescent="0.2"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 s="1"/>
      <c r="AL3289"/>
    </row>
    <row r="3290" spans="2:38" x14ac:dyDescent="0.2"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 s="1"/>
      <c r="AL3290"/>
    </row>
    <row r="3291" spans="2:38" x14ac:dyDescent="0.2"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 s="1"/>
      <c r="AL3291"/>
    </row>
    <row r="3292" spans="2:38" x14ac:dyDescent="0.2"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 s="1"/>
      <c r="AL3292"/>
    </row>
    <row r="3293" spans="2:38" x14ac:dyDescent="0.2"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 s="1"/>
      <c r="AL3293"/>
    </row>
    <row r="3294" spans="2:38" x14ac:dyDescent="0.2"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 s="1"/>
      <c r="AL3294"/>
    </row>
    <row r="3295" spans="2:38" x14ac:dyDescent="0.2"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 s="1"/>
      <c r="AL3295"/>
    </row>
    <row r="3296" spans="2:38" x14ac:dyDescent="0.2"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 s="1"/>
      <c r="AL3296"/>
    </row>
    <row r="3297" spans="2:38" x14ac:dyDescent="0.2"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 s="1"/>
      <c r="AL3297"/>
    </row>
    <row r="3298" spans="2:38" x14ac:dyDescent="0.2"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 s="1"/>
      <c r="AL3298"/>
    </row>
    <row r="3299" spans="2:38" x14ac:dyDescent="0.2"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 s="1"/>
      <c r="AL3299"/>
    </row>
    <row r="3300" spans="2:38" x14ac:dyDescent="0.2"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 s="1"/>
      <c r="AL3300"/>
    </row>
    <row r="3301" spans="2:38" x14ac:dyDescent="0.2"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 s="1"/>
      <c r="AL3301"/>
    </row>
    <row r="3302" spans="2:38" x14ac:dyDescent="0.2"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 s="1"/>
      <c r="AL3302"/>
    </row>
    <row r="3303" spans="2:38" x14ac:dyDescent="0.2"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 s="1"/>
      <c r="AL3303"/>
    </row>
    <row r="3304" spans="2:38" x14ac:dyDescent="0.2"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 s="1"/>
      <c r="AL3304"/>
    </row>
    <row r="3305" spans="2:38" x14ac:dyDescent="0.2"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 s="1"/>
      <c r="AL3305"/>
    </row>
    <row r="3306" spans="2:38" x14ac:dyDescent="0.2"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 s="1"/>
      <c r="AL3306"/>
    </row>
    <row r="3307" spans="2:38" x14ac:dyDescent="0.2"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 s="1"/>
      <c r="AL3307"/>
    </row>
    <row r="3308" spans="2:38" x14ac:dyDescent="0.2"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 s="1"/>
      <c r="AL3308"/>
    </row>
    <row r="3309" spans="2:38" x14ac:dyDescent="0.2"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 s="1"/>
      <c r="AL3309"/>
    </row>
    <row r="3310" spans="2:38" x14ac:dyDescent="0.2"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 s="1"/>
      <c r="AL3310"/>
    </row>
    <row r="3311" spans="2:38" x14ac:dyDescent="0.2"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 s="1"/>
      <c r="AL3311"/>
    </row>
    <row r="3312" spans="2:38" x14ac:dyDescent="0.2"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 s="1"/>
      <c r="AL3312"/>
    </row>
    <row r="3313" spans="2:38" x14ac:dyDescent="0.2"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 s="1"/>
      <c r="AL3313"/>
    </row>
    <row r="3314" spans="2:38" x14ac:dyDescent="0.2"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 s="1"/>
      <c r="AL3314"/>
    </row>
    <row r="3315" spans="2:38" x14ac:dyDescent="0.2"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 s="1"/>
      <c r="AL3315"/>
    </row>
    <row r="3316" spans="2:38" x14ac:dyDescent="0.2"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 s="1"/>
      <c r="AL3316"/>
    </row>
    <row r="3317" spans="2:38" x14ac:dyDescent="0.2"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 s="1"/>
      <c r="AL3317"/>
    </row>
    <row r="3318" spans="2:38" x14ac:dyDescent="0.2"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 s="1"/>
      <c r="AL3318"/>
    </row>
    <row r="3319" spans="2:38" x14ac:dyDescent="0.2"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 s="1"/>
      <c r="AL3319"/>
    </row>
    <row r="3320" spans="2:38" x14ac:dyDescent="0.2"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 s="1"/>
      <c r="AL3320"/>
    </row>
    <row r="3321" spans="2:38" x14ac:dyDescent="0.2"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 s="1"/>
      <c r="AL3321"/>
    </row>
    <row r="3322" spans="2:38" x14ac:dyDescent="0.2"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 s="1"/>
      <c r="AL3322"/>
    </row>
    <row r="3323" spans="2:38" x14ac:dyDescent="0.2"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 s="1"/>
      <c r="AL3323"/>
    </row>
    <row r="3324" spans="2:38" x14ac:dyDescent="0.2"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 s="1"/>
      <c r="AL3324"/>
    </row>
    <row r="3325" spans="2:38" x14ac:dyDescent="0.2"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 s="1"/>
      <c r="AL3325"/>
    </row>
    <row r="3326" spans="2:38" x14ac:dyDescent="0.2"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 s="1"/>
      <c r="AL3326"/>
    </row>
    <row r="3327" spans="2:38" x14ac:dyDescent="0.2"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 s="1"/>
      <c r="AL3327"/>
    </row>
    <row r="3328" spans="2:38" x14ac:dyDescent="0.2"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 s="1"/>
      <c r="AL3328"/>
    </row>
    <row r="3329" spans="2:38" x14ac:dyDescent="0.2"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 s="1"/>
      <c r="AL3329"/>
    </row>
    <row r="3330" spans="2:38" x14ac:dyDescent="0.2"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 s="1"/>
      <c r="AL3330"/>
    </row>
    <row r="3331" spans="2:38" x14ac:dyDescent="0.2"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 s="1"/>
      <c r="AL3331"/>
    </row>
    <row r="3332" spans="2:38" x14ac:dyDescent="0.2"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 s="1"/>
      <c r="AL3332"/>
    </row>
    <row r="3333" spans="2:38" x14ac:dyDescent="0.2"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 s="1"/>
      <c r="AL3333"/>
    </row>
    <row r="3334" spans="2:38" x14ac:dyDescent="0.2"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 s="1"/>
      <c r="AL3334"/>
    </row>
    <row r="3335" spans="2:38" x14ac:dyDescent="0.2"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 s="1"/>
      <c r="AL3335"/>
    </row>
    <row r="3336" spans="2:38" x14ac:dyDescent="0.2"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 s="1"/>
      <c r="AL3336"/>
    </row>
    <row r="3337" spans="2:38" x14ac:dyDescent="0.2"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 s="1"/>
      <c r="AL3337"/>
    </row>
    <row r="3338" spans="2:38" x14ac:dyDescent="0.2"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 s="1"/>
      <c r="AL3338"/>
    </row>
    <row r="3339" spans="2:38" x14ac:dyDescent="0.2"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 s="1"/>
      <c r="AL3339"/>
    </row>
    <row r="3340" spans="2:38" x14ac:dyDescent="0.2"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 s="1"/>
      <c r="AL3340"/>
    </row>
    <row r="3341" spans="2:38" x14ac:dyDescent="0.2"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 s="1"/>
      <c r="AL3341"/>
    </row>
    <row r="3342" spans="2:38" x14ac:dyDescent="0.2"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 s="1"/>
      <c r="AL3342"/>
    </row>
    <row r="3343" spans="2:38" x14ac:dyDescent="0.2"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 s="1"/>
      <c r="AL3343"/>
    </row>
    <row r="3344" spans="2:38" x14ac:dyDescent="0.2"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 s="1"/>
      <c r="AL3344"/>
    </row>
    <row r="3345" spans="2:38" x14ac:dyDescent="0.2"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 s="1"/>
      <c r="AL3345"/>
    </row>
    <row r="3346" spans="2:38" x14ac:dyDescent="0.2"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 s="1"/>
      <c r="AL3346"/>
    </row>
    <row r="3347" spans="2:38" x14ac:dyDescent="0.2"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 s="1"/>
      <c r="AL3347"/>
    </row>
    <row r="3348" spans="2:38" x14ac:dyDescent="0.2"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 s="1"/>
      <c r="AL3348"/>
    </row>
    <row r="3349" spans="2:38" x14ac:dyDescent="0.2"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 s="1"/>
      <c r="AL3349"/>
    </row>
    <row r="3350" spans="2:38" x14ac:dyDescent="0.2"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 s="1"/>
      <c r="AL3350"/>
    </row>
    <row r="3351" spans="2:38" x14ac:dyDescent="0.2"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 s="1"/>
      <c r="AL3351"/>
    </row>
    <row r="3352" spans="2:38" x14ac:dyDescent="0.2"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 s="1"/>
      <c r="AL3352"/>
    </row>
    <row r="3353" spans="2:38" x14ac:dyDescent="0.2"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 s="1"/>
      <c r="AL3353"/>
    </row>
    <row r="3354" spans="2:38" x14ac:dyDescent="0.2"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 s="1"/>
      <c r="AL3354"/>
    </row>
    <row r="3355" spans="2:38" x14ac:dyDescent="0.2"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 s="1"/>
      <c r="AL3355"/>
    </row>
    <row r="3356" spans="2:38" x14ac:dyDescent="0.2"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 s="1"/>
      <c r="AL3356"/>
    </row>
    <row r="3357" spans="2:38" x14ac:dyDescent="0.2"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 s="1"/>
      <c r="AL3357"/>
    </row>
    <row r="3358" spans="2:38" x14ac:dyDescent="0.2"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 s="1"/>
      <c r="AL3358"/>
    </row>
    <row r="3359" spans="2:38" x14ac:dyDescent="0.2"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 s="1"/>
      <c r="AL3359"/>
    </row>
    <row r="3360" spans="2:38" x14ac:dyDescent="0.2"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 s="1"/>
      <c r="AL3360"/>
    </row>
    <row r="3361" spans="2:38" x14ac:dyDescent="0.2"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 s="1"/>
      <c r="AL3361"/>
    </row>
    <row r="3362" spans="2:38" x14ac:dyDescent="0.2"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 s="1"/>
      <c r="AL3362"/>
    </row>
    <row r="3363" spans="2:38" x14ac:dyDescent="0.2"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 s="1"/>
      <c r="AL3363"/>
    </row>
    <row r="3364" spans="2:38" x14ac:dyDescent="0.2"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 s="1"/>
      <c r="AL3364"/>
    </row>
    <row r="3365" spans="2:38" x14ac:dyDescent="0.2"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 s="1"/>
      <c r="AL3365"/>
    </row>
    <row r="3366" spans="2:38" x14ac:dyDescent="0.2"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 s="1"/>
      <c r="AL3366"/>
    </row>
    <row r="3367" spans="2:38" x14ac:dyDescent="0.2"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 s="1"/>
      <c r="AL3367"/>
    </row>
    <row r="3368" spans="2:38" x14ac:dyDescent="0.2"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 s="1"/>
      <c r="AL3368"/>
    </row>
    <row r="3369" spans="2:38" x14ac:dyDescent="0.2"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 s="1"/>
      <c r="AL3369"/>
    </row>
    <row r="3370" spans="2:38" x14ac:dyDescent="0.2"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 s="1"/>
      <c r="AL3370"/>
    </row>
    <row r="3371" spans="2:38" x14ac:dyDescent="0.2"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 s="1"/>
      <c r="AL3371"/>
    </row>
    <row r="3372" spans="2:38" x14ac:dyDescent="0.2"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 s="1"/>
      <c r="AL3372"/>
    </row>
    <row r="3373" spans="2:38" x14ac:dyDescent="0.2"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 s="1"/>
      <c r="AL3373"/>
    </row>
    <row r="3374" spans="2:38" x14ac:dyDescent="0.2"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 s="1"/>
      <c r="AL3374"/>
    </row>
    <row r="3375" spans="2:38" x14ac:dyDescent="0.2"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 s="1"/>
      <c r="AL3375"/>
    </row>
    <row r="3376" spans="2:38" x14ac:dyDescent="0.2"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 s="1"/>
      <c r="AL3376"/>
    </row>
    <row r="3377" spans="2:38" x14ac:dyDescent="0.2"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 s="1"/>
      <c r="AL3377"/>
    </row>
    <row r="3378" spans="2:38" x14ac:dyDescent="0.2"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 s="1"/>
      <c r="AL3378"/>
    </row>
    <row r="3379" spans="2:38" x14ac:dyDescent="0.2"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 s="1"/>
      <c r="AL3379"/>
    </row>
    <row r="3380" spans="2:38" x14ac:dyDescent="0.2"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 s="1"/>
      <c r="AL3380"/>
    </row>
    <row r="3381" spans="2:38" x14ac:dyDescent="0.2"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 s="1"/>
      <c r="AL3381"/>
    </row>
    <row r="3382" spans="2:38" x14ac:dyDescent="0.2"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 s="1"/>
      <c r="AL3382"/>
    </row>
    <row r="3383" spans="2:38" x14ac:dyDescent="0.2"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 s="1"/>
      <c r="AL3383"/>
    </row>
    <row r="3384" spans="2:38" x14ac:dyDescent="0.2"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 s="1"/>
      <c r="AL3384"/>
    </row>
    <row r="3385" spans="2:38" x14ac:dyDescent="0.2"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 s="1"/>
      <c r="AL3385"/>
    </row>
    <row r="3386" spans="2:38" x14ac:dyDescent="0.2"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 s="1"/>
      <c r="AL3386"/>
    </row>
    <row r="3387" spans="2:38" x14ac:dyDescent="0.2"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 s="1"/>
      <c r="AL3387"/>
    </row>
    <row r="3388" spans="2:38" x14ac:dyDescent="0.2"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 s="1"/>
      <c r="AL3388"/>
    </row>
    <row r="3389" spans="2:38" x14ac:dyDescent="0.2"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 s="1"/>
      <c r="AL3389"/>
    </row>
    <row r="3390" spans="2:38" x14ac:dyDescent="0.2"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 s="1"/>
      <c r="AL3390"/>
    </row>
    <row r="3391" spans="2:38" x14ac:dyDescent="0.2"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 s="1"/>
      <c r="AL3391"/>
    </row>
    <row r="3392" spans="2:38" x14ac:dyDescent="0.2"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 s="1"/>
      <c r="AL3392"/>
    </row>
    <row r="3393" spans="2:38" x14ac:dyDescent="0.2"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 s="1"/>
      <c r="AL3393"/>
    </row>
    <row r="3394" spans="2:38" x14ac:dyDescent="0.2"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 s="1"/>
      <c r="AL3394"/>
    </row>
    <row r="3395" spans="2:38" x14ac:dyDescent="0.2"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 s="1"/>
      <c r="AL3395"/>
    </row>
    <row r="3396" spans="2:38" x14ac:dyDescent="0.2"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 s="1"/>
      <c r="AL3396"/>
    </row>
    <row r="3397" spans="2:38" x14ac:dyDescent="0.2"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 s="1"/>
      <c r="AL3397"/>
    </row>
    <row r="3398" spans="2:38" x14ac:dyDescent="0.2"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 s="1"/>
      <c r="AL3398"/>
    </row>
    <row r="3399" spans="2:38" x14ac:dyDescent="0.2"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 s="1"/>
      <c r="AL3399"/>
    </row>
    <row r="3400" spans="2:38" x14ac:dyDescent="0.2"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 s="1"/>
      <c r="AL3400"/>
    </row>
    <row r="3401" spans="2:38" x14ac:dyDescent="0.2"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 s="1"/>
      <c r="AL3401"/>
    </row>
    <row r="3402" spans="2:38" x14ac:dyDescent="0.2"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 s="1"/>
      <c r="AL3402"/>
    </row>
    <row r="3403" spans="2:38" x14ac:dyDescent="0.2"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 s="1"/>
      <c r="AL3403"/>
    </row>
    <row r="3404" spans="2:38" x14ac:dyDescent="0.2"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 s="1"/>
      <c r="AL3404"/>
    </row>
    <row r="3405" spans="2:38" x14ac:dyDescent="0.2"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 s="1"/>
      <c r="AL3405"/>
    </row>
    <row r="3406" spans="2:38" x14ac:dyDescent="0.2"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 s="1"/>
      <c r="AL3406"/>
    </row>
    <row r="3407" spans="2:38" x14ac:dyDescent="0.2"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 s="1"/>
      <c r="AL3407"/>
    </row>
    <row r="3408" spans="2:38" x14ac:dyDescent="0.2"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 s="1"/>
      <c r="AL3408"/>
    </row>
    <row r="3409" spans="2:38" x14ac:dyDescent="0.2"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 s="1"/>
      <c r="AL3409"/>
    </row>
    <row r="3410" spans="2:38" x14ac:dyDescent="0.2"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 s="1"/>
      <c r="AL3410"/>
    </row>
    <row r="3411" spans="2:38" x14ac:dyDescent="0.2"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 s="1"/>
      <c r="AL3411"/>
    </row>
    <row r="3412" spans="2:38" x14ac:dyDescent="0.2"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 s="1"/>
      <c r="AL3412"/>
    </row>
    <row r="3413" spans="2:38" x14ac:dyDescent="0.2"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 s="1"/>
      <c r="AL3413"/>
    </row>
    <row r="3414" spans="2:38" x14ac:dyDescent="0.2"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 s="1"/>
      <c r="AL3414"/>
    </row>
    <row r="3415" spans="2:38" x14ac:dyDescent="0.2"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 s="1"/>
      <c r="AL3415"/>
    </row>
    <row r="3416" spans="2:38" x14ac:dyDescent="0.2"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 s="1"/>
      <c r="AL3416"/>
    </row>
    <row r="3417" spans="2:38" x14ac:dyDescent="0.2"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 s="1"/>
      <c r="AL3417"/>
    </row>
    <row r="3418" spans="2:38" x14ac:dyDescent="0.2"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 s="1"/>
      <c r="AL3418"/>
    </row>
    <row r="3419" spans="2:38" x14ac:dyDescent="0.2"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 s="1"/>
      <c r="AL3419"/>
    </row>
    <row r="3420" spans="2:38" x14ac:dyDescent="0.2"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 s="1"/>
      <c r="AL3420"/>
    </row>
    <row r="3421" spans="2:38" x14ac:dyDescent="0.2"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 s="1"/>
      <c r="AL3421"/>
    </row>
    <row r="3422" spans="2:38" x14ac:dyDescent="0.2"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 s="1"/>
      <c r="AL3422"/>
    </row>
    <row r="3423" spans="2:38" x14ac:dyDescent="0.2"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 s="1"/>
      <c r="AL3423"/>
    </row>
    <row r="3424" spans="2:38" x14ac:dyDescent="0.2"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 s="1"/>
      <c r="AL3424"/>
    </row>
    <row r="3425" spans="2:38" x14ac:dyDescent="0.2"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 s="1"/>
      <c r="AL3425"/>
    </row>
    <row r="3426" spans="2:38" x14ac:dyDescent="0.2"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 s="1"/>
      <c r="AL3426"/>
    </row>
    <row r="3427" spans="2:38" x14ac:dyDescent="0.2"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 s="1"/>
      <c r="AL3427"/>
    </row>
    <row r="3428" spans="2:38" x14ac:dyDescent="0.2"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 s="1"/>
      <c r="AL3428"/>
    </row>
    <row r="3429" spans="2:38" x14ac:dyDescent="0.2"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 s="1"/>
      <c r="AL3429"/>
    </row>
    <row r="3430" spans="2:38" x14ac:dyDescent="0.2"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 s="1"/>
      <c r="AL3430"/>
    </row>
    <row r="3431" spans="2:38" x14ac:dyDescent="0.2"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 s="1"/>
      <c r="AL3431"/>
    </row>
    <row r="3432" spans="2:38" x14ac:dyDescent="0.2"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 s="1"/>
      <c r="AL3432"/>
    </row>
    <row r="3433" spans="2:38" x14ac:dyDescent="0.2"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 s="1"/>
      <c r="AL3433"/>
    </row>
    <row r="3434" spans="2:38" x14ac:dyDescent="0.2"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 s="1"/>
      <c r="AL3434"/>
    </row>
    <row r="3435" spans="2:38" x14ac:dyDescent="0.2"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 s="1"/>
      <c r="AL3435"/>
    </row>
    <row r="3436" spans="2:38" x14ac:dyDescent="0.2"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 s="1"/>
      <c r="AL3436"/>
    </row>
    <row r="3437" spans="2:38" x14ac:dyDescent="0.2"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 s="1"/>
      <c r="AL3437"/>
    </row>
    <row r="3438" spans="2:38" x14ac:dyDescent="0.2"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 s="1"/>
      <c r="AL3438"/>
    </row>
    <row r="3439" spans="2:38" x14ac:dyDescent="0.2"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 s="1"/>
      <c r="AL3439"/>
    </row>
    <row r="3440" spans="2:38" x14ac:dyDescent="0.2"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 s="1"/>
      <c r="AL3440"/>
    </row>
    <row r="3441" spans="2:38" x14ac:dyDescent="0.2"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 s="1"/>
      <c r="AL3441"/>
    </row>
    <row r="3442" spans="2:38" x14ac:dyDescent="0.2"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 s="1"/>
      <c r="AL3442"/>
    </row>
    <row r="3443" spans="2:38" x14ac:dyDescent="0.2"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 s="1"/>
      <c r="AL3443"/>
    </row>
    <row r="3444" spans="2:38" x14ac:dyDescent="0.2"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 s="1"/>
      <c r="AL3444"/>
    </row>
    <row r="3445" spans="2:38" x14ac:dyDescent="0.2"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 s="1"/>
      <c r="AL3445"/>
    </row>
    <row r="3446" spans="2:38" x14ac:dyDescent="0.2"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 s="1"/>
      <c r="AL3446"/>
    </row>
    <row r="3447" spans="2:38" x14ac:dyDescent="0.2"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 s="1"/>
      <c r="AL3447"/>
    </row>
    <row r="3448" spans="2:38" x14ac:dyDescent="0.2"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 s="1"/>
      <c r="AL3448"/>
    </row>
    <row r="3449" spans="2:38" x14ac:dyDescent="0.2"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 s="1"/>
      <c r="AL3449"/>
    </row>
    <row r="3450" spans="2:38" x14ac:dyDescent="0.2"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 s="1"/>
      <c r="AL3450"/>
    </row>
    <row r="3451" spans="2:38" x14ac:dyDescent="0.2"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 s="1"/>
      <c r="AL3451"/>
    </row>
    <row r="3452" spans="2:38" x14ac:dyDescent="0.2"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 s="1"/>
      <c r="AL3452"/>
    </row>
    <row r="3453" spans="2:38" x14ac:dyDescent="0.2"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 s="1"/>
      <c r="AL3453"/>
    </row>
    <row r="3454" spans="2:38" x14ac:dyDescent="0.2"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 s="1"/>
      <c r="AL3454"/>
    </row>
    <row r="3455" spans="2:38" x14ac:dyDescent="0.2"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 s="1"/>
      <c r="AL3455"/>
    </row>
    <row r="3456" spans="2:38" x14ac:dyDescent="0.2"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 s="1"/>
      <c r="AL3456"/>
    </row>
    <row r="3457" spans="2:38" x14ac:dyDescent="0.2"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 s="1"/>
      <c r="AL3457"/>
    </row>
    <row r="3458" spans="2:38" x14ac:dyDescent="0.2"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 s="1"/>
      <c r="AL3458"/>
    </row>
    <row r="3459" spans="2:38" x14ac:dyDescent="0.2"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 s="1"/>
      <c r="AL3459"/>
    </row>
    <row r="3460" spans="2:38" x14ac:dyDescent="0.2"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 s="1"/>
      <c r="AL3460"/>
    </row>
    <row r="3461" spans="2:38" x14ac:dyDescent="0.2"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 s="1"/>
      <c r="AL3461"/>
    </row>
    <row r="3462" spans="2:38" x14ac:dyDescent="0.2"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 s="1"/>
      <c r="AL3462"/>
    </row>
    <row r="3463" spans="2:38" x14ac:dyDescent="0.2"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 s="1"/>
      <c r="AL3463"/>
    </row>
    <row r="3464" spans="2:38" x14ac:dyDescent="0.2"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 s="1"/>
      <c r="AL3464"/>
    </row>
    <row r="3465" spans="2:38" x14ac:dyDescent="0.2"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 s="1"/>
      <c r="AL3465"/>
    </row>
    <row r="3466" spans="2:38" x14ac:dyDescent="0.2"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 s="1"/>
      <c r="AL3466"/>
    </row>
    <row r="3467" spans="2:38" x14ac:dyDescent="0.2"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 s="1"/>
      <c r="AL3467"/>
    </row>
    <row r="3468" spans="2:38" x14ac:dyDescent="0.2"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 s="1"/>
      <c r="AL3468"/>
    </row>
    <row r="3469" spans="2:38" x14ac:dyDescent="0.2"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 s="1"/>
      <c r="AL3469"/>
    </row>
    <row r="3470" spans="2:38" x14ac:dyDescent="0.2"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 s="1"/>
      <c r="AL3470"/>
    </row>
    <row r="3471" spans="2:38" x14ac:dyDescent="0.2"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 s="1"/>
      <c r="AL3471"/>
    </row>
    <row r="3472" spans="2:38" x14ac:dyDescent="0.2"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 s="1"/>
      <c r="AL3472"/>
    </row>
    <row r="3473" spans="2:38" x14ac:dyDescent="0.2"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 s="1"/>
      <c r="AL3473"/>
    </row>
    <row r="3474" spans="2:38" x14ac:dyDescent="0.2"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 s="1"/>
      <c r="AL3474"/>
    </row>
    <row r="3475" spans="2:38" x14ac:dyDescent="0.2"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 s="1"/>
      <c r="AL3475"/>
    </row>
    <row r="3476" spans="2:38" x14ac:dyDescent="0.2"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 s="1"/>
      <c r="AL3476"/>
    </row>
    <row r="3477" spans="2:38" x14ac:dyDescent="0.2"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 s="1"/>
      <c r="AL3477"/>
    </row>
    <row r="3478" spans="2:38" x14ac:dyDescent="0.2"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 s="1"/>
      <c r="AL3478"/>
    </row>
    <row r="3479" spans="2:38" x14ac:dyDescent="0.2"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 s="1"/>
      <c r="AL3479"/>
    </row>
    <row r="3480" spans="2:38" x14ac:dyDescent="0.2"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 s="1"/>
      <c r="AL3480"/>
    </row>
    <row r="3481" spans="2:38" x14ac:dyDescent="0.2"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 s="1"/>
      <c r="AL3481"/>
    </row>
    <row r="3482" spans="2:38" x14ac:dyDescent="0.2"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 s="1"/>
      <c r="AL3482"/>
    </row>
    <row r="3483" spans="2:38" x14ac:dyDescent="0.2"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 s="1"/>
      <c r="AL3483"/>
    </row>
    <row r="3484" spans="2:38" x14ac:dyDescent="0.2"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 s="1"/>
      <c r="AL3484"/>
    </row>
    <row r="3485" spans="2:38" x14ac:dyDescent="0.2"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 s="1"/>
      <c r="AL3485"/>
    </row>
    <row r="3486" spans="2:38" x14ac:dyDescent="0.2"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 s="1"/>
      <c r="AL3486"/>
    </row>
    <row r="3487" spans="2:38" x14ac:dyDescent="0.2"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 s="1"/>
      <c r="AL3487"/>
    </row>
    <row r="3488" spans="2:38" x14ac:dyDescent="0.2"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 s="1"/>
      <c r="AL3488"/>
    </row>
    <row r="3489" spans="2:38" x14ac:dyDescent="0.2"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 s="1"/>
      <c r="AL3489"/>
    </row>
    <row r="3490" spans="2:38" x14ac:dyDescent="0.2"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 s="1"/>
      <c r="AL3490"/>
    </row>
    <row r="3491" spans="2:38" x14ac:dyDescent="0.2"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 s="1"/>
      <c r="AL3491"/>
    </row>
    <row r="3492" spans="2:38" x14ac:dyDescent="0.2"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 s="1"/>
      <c r="AL3492"/>
    </row>
    <row r="3493" spans="2:38" x14ac:dyDescent="0.2"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 s="1"/>
      <c r="AL3493"/>
    </row>
    <row r="3494" spans="2:38" x14ac:dyDescent="0.2"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 s="1"/>
      <c r="AL3494"/>
    </row>
    <row r="3495" spans="2:38" x14ac:dyDescent="0.2"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 s="1"/>
      <c r="AL3495"/>
    </row>
    <row r="3496" spans="2:38" x14ac:dyDescent="0.2"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 s="1"/>
      <c r="AL3496"/>
    </row>
    <row r="3497" spans="2:38" x14ac:dyDescent="0.2"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 s="1"/>
      <c r="AL3497"/>
    </row>
    <row r="3498" spans="2:38" x14ac:dyDescent="0.2"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 s="1"/>
      <c r="AL3498"/>
    </row>
    <row r="3499" spans="2:38" x14ac:dyDescent="0.2"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 s="1"/>
      <c r="AL3499"/>
    </row>
    <row r="3500" spans="2:38" x14ac:dyDescent="0.2"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 s="1"/>
      <c r="AL3500"/>
    </row>
    <row r="3501" spans="2:38" x14ac:dyDescent="0.2"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 s="1"/>
      <c r="AL3501"/>
    </row>
    <row r="3502" spans="2:38" x14ac:dyDescent="0.2"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 s="1"/>
      <c r="AL3502"/>
    </row>
    <row r="3503" spans="2:38" x14ac:dyDescent="0.2"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 s="1"/>
      <c r="AL3503"/>
    </row>
    <row r="3504" spans="2:38" x14ac:dyDescent="0.2"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 s="1"/>
      <c r="AL3504"/>
    </row>
    <row r="3505" spans="2:38" x14ac:dyDescent="0.2"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 s="1"/>
      <c r="AL3505"/>
    </row>
    <row r="3506" spans="2:38" x14ac:dyDescent="0.2"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 s="1"/>
      <c r="AL3506"/>
    </row>
    <row r="3507" spans="2:38" x14ac:dyDescent="0.2"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 s="1"/>
      <c r="AL3507"/>
    </row>
    <row r="3508" spans="2:38" x14ac:dyDescent="0.2"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 s="1"/>
      <c r="AL3508"/>
    </row>
    <row r="3509" spans="2:38" x14ac:dyDescent="0.2"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 s="1"/>
      <c r="AL3509"/>
    </row>
    <row r="3510" spans="2:38" x14ac:dyDescent="0.2"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 s="1"/>
      <c r="AL3510"/>
    </row>
    <row r="3511" spans="2:38" x14ac:dyDescent="0.2"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 s="1"/>
      <c r="AL3511"/>
    </row>
    <row r="3512" spans="2:38" x14ac:dyDescent="0.2"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 s="1"/>
      <c r="AL3512"/>
    </row>
    <row r="3513" spans="2:38" x14ac:dyDescent="0.2"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 s="1"/>
      <c r="AL3513"/>
    </row>
    <row r="3514" spans="2:38" x14ac:dyDescent="0.2"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 s="1"/>
      <c r="AL3514"/>
    </row>
    <row r="3515" spans="2:38" x14ac:dyDescent="0.2"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 s="1"/>
      <c r="AL3515"/>
    </row>
    <row r="3516" spans="2:38" x14ac:dyDescent="0.2"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 s="1"/>
      <c r="AL3516"/>
    </row>
    <row r="3517" spans="2:38" x14ac:dyDescent="0.2"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 s="1"/>
      <c r="AL3517"/>
    </row>
    <row r="3518" spans="2:38" x14ac:dyDescent="0.2"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 s="1"/>
      <c r="AL3518"/>
    </row>
    <row r="3519" spans="2:38" x14ac:dyDescent="0.2"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 s="1"/>
      <c r="AL3519"/>
    </row>
    <row r="3520" spans="2:38" x14ac:dyDescent="0.2"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 s="1"/>
      <c r="AL3520"/>
    </row>
    <row r="3521" spans="2:38" x14ac:dyDescent="0.2"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 s="1"/>
      <c r="AL3521"/>
    </row>
    <row r="3522" spans="2:38" x14ac:dyDescent="0.2"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 s="1"/>
      <c r="AL3522"/>
    </row>
    <row r="3523" spans="2:38" x14ac:dyDescent="0.2"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 s="1"/>
      <c r="AL3523"/>
    </row>
    <row r="3524" spans="2:38" x14ac:dyDescent="0.2"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 s="1"/>
      <c r="AL3524"/>
    </row>
    <row r="3525" spans="2:38" x14ac:dyDescent="0.2"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 s="1"/>
      <c r="AL3525"/>
    </row>
    <row r="3526" spans="2:38" x14ac:dyDescent="0.2"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 s="1"/>
      <c r="AL3526"/>
    </row>
    <row r="3527" spans="2:38" x14ac:dyDescent="0.2"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 s="1"/>
      <c r="AL3527"/>
    </row>
    <row r="3528" spans="2:38" x14ac:dyDescent="0.2"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 s="1"/>
      <c r="AL3528"/>
    </row>
    <row r="3529" spans="2:38" x14ac:dyDescent="0.2"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 s="1"/>
      <c r="AL3529"/>
    </row>
    <row r="3530" spans="2:38" x14ac:dyDescent="0.2"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 s="1"/>
      <c r="AL3530"/>
    </row>
    <row r="3531" spans="2:38" x14ac:dyDescent="0.2"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 s="1"/>
      <c r="AL3531"/>
    </row>
    <row r="3532" spans="2:38" x14ac:dyDescent="0.2"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 s="1"/>
      <c r="AL3532"/>
    </row>
    <row r="3533" spans="2:38" x14ac:dyDescent="0.2"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 s="1"/>
      <c r="AL3533"/>
    </row>
    <row r="3534" spans="2:38" x14ac:dyDescent="0.2"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 s="1"/>
      <c r="AL3534"/>
    </row>
    <row r="3535" spans="2:38" x14ac:dyDescent="0.2"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 s="1"/>
      <c r="AL3535"/>
    </row>
    <row r="3536" spans="2:38" x14ac:dyDescent="0.2"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 s="1"/>
      <c r="AL3536"/>
    </row>
    <row r="3537" spans="2:38" x14ac:dyDescent="0.2"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 s="1"/>
      <c r="AL3537"/>
    </row>
    <row r="3538" spans="2:38" x14ac:dyDescent="0.2"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 s="1"/>
      <c r="AL3538"/>
    </row>
    <row r="3539" spans="2:38" x14ac:dyDescent="0.2"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 s="1"/>
      <c r="AL3539"/>
    </row>
    <row r="3540" spans="2:38" x14ac:dyDescent="0.2"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 s="1"/>
      <c r="AL3540"/>
    </row>
    <row r="3541" spans="2:38" x14ac:dyDescent="0.2"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 s="1"/>
      <c r="AL3541"/>
    </row>
    <row r="3542" spans="2:38" x14ac:dyDescent="0.2"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 s="1"/>
      <c r="AL3542"/>
    </row>
    <row r="3543" spans="2:38" x14ac:dyDescent="0.2"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 s="1"/>
      <c r="AL3543"/>
    </row>
    <row r="3544" spans="2:38" x14ac:dyDescent="0.2"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 s="1"/>
      <c r="AL3544"/>
    </row>
    <row r="3545" spans="2:38" x14ac:dyDescent="0.2"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 s="1"/>
      <c r="AL3545"/>
    </row>
    <row r="3546" spans="2:38" x14ac:dyDescent="0.2"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 s="1"/>
      <c r="AL3546"/>
    </row>
    <row r="3547" spans="2:38" x14ac:dyDescent="0.2"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 s="1"/>
      <c r="AL3547"/>
    </row>
    <row r="3548" spans="2:38" x14ac:dyDescent="0.2"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 s="1"/>
      <c r="AL3548"/>
    </row>
    <row r="3549" spans="2:38" x14ac:dyDescent="0.2"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 s="1"/>
      <c r="AL3549"/>
    </row>
    <row r="3550" spans="2:38" x14ac:dyDescent="0.2"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 s="1"/>
      <c r="AL3550"/>
    </row>
    <row r="3551" spans="2:38" x14ac:dyDescent="0.2"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 s="1"/>
      <c r="AL3551"/>
    </row>
    <row r="3552" spans="2:38" x14ac:dyDescent="0.2"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 s="1"/>
      <c r="AL3552"/>
    </row>
    <row r="3553" spans="2:38" x14ac:dyDescent="0.2"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 s="1"/>
      <c r="AL3553"/>
    </row>
    <row r="3554" spans="2:38" x14ac:dyDescent="0.2"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 s="1"/>
      <c r="AL3554"/>
    </row>
    <row r="3555" spans="2:38" x14ac:dyDescent="0.2"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 s="1"/>
      <c r="AL3555"/>
    </row>
    <row r="3556" spans="2:38" x14ac:dyDescent="0.2"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 s="1"/>
      <c r="AL3556"/>
    </row>
    <row r="3557" spans="2:38" x14ac:dyDescent="0.2"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 s="1"/>
      <c r="AL3557"/>
    </row>
    <row r="3558" spans="2:38" x14ac:dyDescent="0.2"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 s="1"/>
      <c r="AL3558"/>
    </row>
    <row r="3559" spans="2:38" x14ac:dyDescent="0.2"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 s="1"/>
      <c r="AL3559"/>
    </row>
    <row r="3560" spans="2:38" x14ac:dyDescent="0.2"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 s="1"/>
      <c r="AL3560"/>
    </row>
    <row r="3561" spans="2:38" x14ac:dyDescent="0.2"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 s="1"/>
      <c r="AL3561"/>
    </row>
    <row r="3562" spans="2:38" x14ac:dyDescent="0.2"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 s="1"/>
      <c r="AL3562"/>
    </row>
    <row r="3563" spans="2:38" x14ac:dyDescent="0.2"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 s="1"/>
      <c r="AL3563"/>
    </row>
    <row r="3564" spans="2:38" x14ac:dyDescent="0.2"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 s="1"/>
      <c r="AL3564"/>
    </row>
    <row r="3565" spans="2:38" x14ac:dyDescent="0.2"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 s="1"/>
      <c r="AL3565"/>
    </row>
    <row r="3566" spans="2:38" x14ac:dyDescent="0.2"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 s="1"/>
      <c r="AL3566"/>
    </row>
    <row r="3567" spans="2:38" x14ac:dyDescent="0.2"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 s="1"/>
      <c r="AL3567"/>
    </row>
    <row r="3568" spans="2:38" x14ac:dyDescent="0.2"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 s="1"/>
      <c r="AL3568"/>
    </row>
    <row r="3569" spans="2:38" x14ac:dyDescent="0.2"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 s="1"/>
      <c r="AL3569"/>
    </row>
    <row r="3570" spans="2:38" x14ac:dyDescent="0.2"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 s="1"/>
      <c r="AL3570"/>
    </row>
    <row r="3571" spans="2:38" x14ac:dyDescent="0.2"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 s="1"/>
      <c r="AL3571"/>
    </row>
    <row r="3572" spans="2:38" x14ac:dyDescent="0.2"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 s="1"/>
      <c r="AL3572"/>
    </row>
    <row r="3573" spans="2:38" x14ac:dyDescent="0.2"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 s="1"/>
      <c r="AL3573"/>
    </row>
    <row r="3574" spans="2:38" x14ac:dyDescent="0.2"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 s="1"/>
      <c r="AL3574"/>
    </row>
    <row r="3575" spans="2:38" x14ac:dyDescent="0.2"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 s="1"/>
      <c r="AL3575"/>
    </row>
    <row r="3576" spans="2:38" x14ac:dyDescent="0.2"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 s="1"/>
      <c r="AL3576"/>
    </row>
    <row r="3577" spans="2:38" x14ac:dyDescent="0.2"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 s="1"/>
      <c r="AL3577"/>
    </row>
    <row r="3578" spans="2:38" x14ac:dyDescent="0.2"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 s="1"/>
      <c r="AL3578"/>
    </row>
    <row r="3579" spans="2:38" x14ac:dyDescent="0.2"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 s="1"/>
      <c r="AL3579"/>
    </row>
    <row r="3580" spans="2:38" x14ac:dyDescent="0.2"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 s="1"/>
      <c r="AL3580"/>
    </row>
    <row r="3581" spans="2:38" x14ac:dyDescent="0.2"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 s="1"/>
      <c r="AL3581"/>
    </row>
    <row r="3582" spans="2:38" x14ac:dyDescent="0.2"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 s="1"/>
      <c r="AL3582"/>
    </row>
    <row r="3583" spans="2:38" x14ac:dyDescent="0.2"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 s="1"/>
      <c r="AL3583"/>
    </row>
    <row r="3584" spans="2:38" x14ac:dyDescent="0.2"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 s="1"/>
      <c r="AL3584"/>
    </row>
    <row r="3585" spans="2:38" x14ac:dyDescent="0.2"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 s="1"/>
      <c r="AL3585"/>
    </row>
    <row r="3586" spans="2:38" x14ac:dyDescent="0.2"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 s="1"/>
      <c r="AL3586"/>
    </row>
    <row r="3587" spans="2:38" x14ac:dyDescent="0.2"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 s="1"/>
      <c r="AL3587"/>
    </row>
    <row r="3588" spans="2:38" x14ac:dyDescent="0.2"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 s="1"/>
      <c r="AL3588"/>
    </row>
    <row r="3589" spans="2:38" x14ac:dyDescent="0.2"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 s="1"/>
      <c r="AL3589"/>
    </row>
    <row r="3590" spans="2:38" x14ac:dyDescent="0.2"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 s="1"/>
      <c r="AL3590"/>
    </row>
    <row r="3591" spans="2:38" x14ac:dyDescent="0.2"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 s="1"/>
      <c r="AL3591"/>
    </row>
    <row r="3592" spans="2:38" x14ac:dyDescent="0.2"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 s="1"/>
      <c r="AL3592"/>
    </row>
    <row r="3593" spans="2:38" x14ac:dyDescent="0.2"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 s="1"/>
      <c r="AL3593"/>
    </row>
    <row r="3594" spans="2:38" x14ac:dyDescent="0.2"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 s="1"/>
      <c r="AL3594"/>
    </row>
    <row r="3595" spans="2:38" x14ac:dyDescent="0.2"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 s="1"/>
      <c r="AL3595"/>
    </row>
    <row r="3596" spans="2:38" x14ac:dyDescent="0.2"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 s="1"/>
      <c r="AL3596"/>
    </row>
    <row r="3597" spans="2:38" x14ac:dyDescent="0.2"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 s="1"/>
      <c r="AL3597"/>
    </row>
    <row r="3598" spans="2:38" x14ac:dyDescent="0.2"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 s="1"/>
      <c r="AL3598"/>
    </row>
    <row r="3599" spans="2:38" x14ac:dyDescent="0.2"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 s="1"/>
      <c r="AL3599"/>
    </row>
    <row r="3600" spans="2:38" x14ac:dyDescent="0.2"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 s="1"/>
      <c r="AL3600"/>
    </row>
    <row r="3601" spans="2:38" x14ac:dyDescent="0.2"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 s="1"/>
      <c r="AL3601"/>
    </row>
    <row r="3602" spans="2:38" x14ac:dyDescent="0.2"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 s="1"/>
      <c r="AL3602"/>
    </row>
    <row r="3603" spans="2:38" x14ac:dyDescent="0.2"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 s="1"/>
      <c r="AL3603"/>
    </row>
    <row r="3604" spans="2:38" x14ac:dyDescent="0.2"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 s="1"/>
      <c r="AL3604"/>
    </row>
    <row r="3605" spans="2:38" x14ac:dyDescent="0.2"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 s="1"/>
      <c r="AL3605"/>
    </row>
    <row r="3606" spans="2:38" x14ac:dyDescent="0.2"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 s="1"/>
      <c r="AL3606"/>
    </row>
    <row r="3607" spans="2:38" x14ac:dyDescent="0.2"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 s="1"/>
      <c r="AL3607"/>
    </row>
    <row r="3608" spans="2:38" x14ac:dyDescent="0.2"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 s="1"/>
      <c r="AL3608"/>
    </row>
    <row r="3609" spans="2:38" x14ac:dyDescent="0.2"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 s="1"/>
      <c r="AL3609"/>
    </row>
    <row r="3610" spans="2:38" x14ac:dyDescent="0.2"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 s="1"/>
      <c r="AL3610"/>
    </row>
    <row r="3611" spans="2:38" x14ac:dyDescent="0.2"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 s="1"/>
      <c r="AL3611"/>
    </row>
    <row r="3612" spans="2:38" x14ac:dyDescent="0.2"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 s="1"/>
      <c r="AL3612"/>
    </row>
    <row r="3613" spans="2:38" x14ac:dyDescent="0.2"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 s="1"/>
      <c r="AL3613"/>
    </row>
    <row r="3614" spans="2:38" x14ac:dyDescent="0.2"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 s="1"/>
      <c r="AL3614"/>
    </row>
    <row r="3615" spans="2:38" x14ac:dyDescent="0.2"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 s="1"/>
      <c r="AL3615"/>
    </row>
    <row r="3616" spans="2:38" x14ac:dyDescent="0.2"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 s="1"/>
      <c r="AL3616"/>
    </row>
    <row r="3617" spans="2:38" x14ac:dyDescent="0.2"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 s="1"/>
      <c r="AL3617"/>
    </row>
    <row r="3618" spans="2:38" x14ac:dyDescent="0.2"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 s="1"/>
      <c r="AL3618"/>
    </row>
    <row r="3619" spans="2:38" x14ac:dyDescent="0.2"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 s="1"/>
      <c r="AL3619"/>
    </row>
    <row r="3620" spans="2:38" x14ac:dyDescent="0.2"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 s="1"/>
      <c r="AL3620"/>
    </row>
    <row r="3621" spans="2:38" x14ac:dyDescent="0.2"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 s="1"/>
      <c r="AL3621"/>
    </row>
    <row r="3622" spans="2:38" x14ac:dyDescent="0.2"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 s="1"/>
      <c r="AL3622"/>
    </row>
    <row r="3623" spans="2:38" x14ac:dyDescent="0.2"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 s="1"/>
      <c r="AL3623"/>
    </row>
    <row r="3624" spans="2:38" x14ac:dyDescent="0.2"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 s="1"/>
      <c r="AL3624"/>
    </row>
    <row r="3625" spans="2:38" x14ac:dyDescent="0.2"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 s="1"/>
      <c r="AL3625"/>
    </row>
    <row r="3626" spans="2:38" x14ac:dyDescent="0.2"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 s="1"/>
      <c r="AL3626"/>
    </row>
    <row r="3627" spans="2:38" x14ac:dyDescent="0.2"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 s="1"/>
      <c r="AL3627"/>
    </row>
    <row r="3628" spans="2:38" x14ac:dyDescent="0.2"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 s="1"/>
      <c r="AL3628"/>
    </row>
    <row r="3629" spans="2:38" x14ac:dyDescent="0.2"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 s="1"/>
      <c r="AL3629"/>
    </row>
    <row r="3630" spans="2:38" x14ac:dyDescent="0.2"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 s="1"/>
      <c r="AL3630"/>
    </row>
    <row r="3631" spans="2:38" x14ac:dyDescent="0.2"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 s="1"/>
      <c r="AL3631"/>
    </row>
    <row r="3632" spans="2:38" x14ac:dyDescent="0.2"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 s="1"/>
      <c r="AL3632"/>
    </row>
    <row r="3633" spans="2:38" x14ac:dyDescent="0.2"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 s="1"/>
      <c r="AL3633"/>
    </row>
    <row r="3634" spans="2:38" x14ac:dyDescent="0.2"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 s="1"/>
      <c r="AL3634"/>
    </row>
    <row r="3635" spans="2:38" x14ac:dyDescent="0.2"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 s="1"/>
      <c r="AL3635"/>
    </row>
    <row r="3636" spans="2:38" x14ac:dyDescent="0.2"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 s="1"/>
      <c r="AL3636"/>
    </row>
    <row r="3637" spans="2:38" x14ac:dyDescent="0.2"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 s="1"/>
      <c r="AL3637"/>
    </row>
    <row r="3638" spans="2:38" x14ac:dyDescent="0.2"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 s="1"/>
      <c r="AL3638"/>
    </row>
    <row r="3639" spans="2:38" x14ac:dyDescent="0.2"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 s="1"/>
      <c r="AL3639"/>
    </row>
    <row r="3640" spans="2:38" x14ac:dyDescent="0.2"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 s="1"/>
      <c r="AL3640"/>
    </row>
    <row r="3641" spans="2:38" x14ac:dyDescent="0.2"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 s="1"/>
      <c r="AL3641"/>
    </row>
    <row r="3642" spans="2:38" x14ac:dyDescent="0.2"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 s="1"/>
      <c r="AL3642"/>
    </row>
    <row r="3643" spans="2:38" x14ac:dyDescent="0.2"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 s="1"/>
      <c r="AL3643"/>
    </row>
    <row r="3644" spans="2:38" x14ac:dyDescent="0.2"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 s="1"/>
      <c r="AL3644"/>
    </row>
    <row r="3645" spans="2:38" x14ac:dyDescent="0.2"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 s="1"/>
      <c r="AL3645"/>
    </row>
    <row r="3646" spans="2:38" x14ac:dyDescent="0.2"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 s="1"/>
      <c r="AL3646"/>
    </row>
    <row r="3647" spans="2:38" x14ac:dyDescent="0.2"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 s="1"/>
      <c r="AL3647"/>
    </row>
    <row r="3648" spans="2:38" x14ac:dyDescent="0.2"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 s="1"/>
      <c r="AL3648"/>
    </row>
    <row r="3649" spans="2:38" x14ac:dyDescent="0.2"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 s="1"/>
      <c r="AL3649"/>
    </row>
    <row r="3650" spans="2:38" x14ac:dyDescent="0.2"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 s="1"/>
      <c r="AL3650"/>
    </row>
    <row r="3651" spans="2:38" x14ac:dyDescent="0.2"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 s="1"/>
      <c r="AL3651"/>
    </row>
    <row r="3652" spans="2:38" x14ac:dyDescent="0.2"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 s="1"/>
      <c r="AL3652"/>
    </row>
    <row r="3653" spans="2:38" x14ac:dyDescent="0.2"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 s="1"/>
      <c r="AL3653"/>
    </row>
    <row r="3654" spans="2:38" x14ac:dyDescent="0.2"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 s="1"/>
      <c r="AL3654"/>
    </row>
    <row r="3655" spans="2:38" x14ac:dyDescent="0.2"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 s="1"/>
      <c r="AL3655"/>
    </row>
    <row r="3656" spans="2:38" x14ac:dyDescent="0.2"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 s="1"/>
      <c r="AL3656"/>
    </row>
    <row r="3657" spans="2:38" x14ac:dyDescent="0.2"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 s="1"/>
      <c r="AL3657"/>
    </row>
    <row r="3658" spans="2:38" x14ac:dyDescent="0.2"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 s="1"/>
      <c r="AL3658"/>
    </row>
    <row r="3659" spans="2:38" x14ac:dyDescent="0.2"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 s="1"/>
      <c r="AL3659"/>
    </row>
    <row r="3660" spans="2:38" x14ac:dyDescent="0.2"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 s="1"/>
      <c r="AL3660"/>
    </row>
    <row r="3661" spans="2:38" x14ac:dyDescent="0.2"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 s="1"/>
      <c r="AL3661"/>
    </row>
    <row r="3662" spans="2:38" x14ac:dyDescent="0.2"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 s="1"/>
      <c r="AL3662"/>
    </row>
    <row r="3663" spans="2:38" x14ac:dyDescent="0.2"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 s="1"/>
      <c r="AL3663"/>
    </row>
    <row r="3664" spans="2:38" x14ac:dyDescent="0.2"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 s="1"/>
      <c r="AL3664"/>
    </row>
    <row r="3665" spans="2:38" x14ac:dyDescent="0.2"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 s="1"/>
      <c r="AL3665"/>
    </row>
    <row r="3666" spans="2:38" x14ac:dyDescent="0.2"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 s="1"/>
      <c r="AL3666"/>
    </row>
    <row r="3667" spans="2:38" x14ac:dyDescent="0.2"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 s="1"/>
      <c r="AL3667"/>
    </row>
    <row r="3668" spans="2:38" x14ac:dyDescent="0.2"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 s="1"/>
      <c r="AL3668"/>
    </row>
    <row r="3669" spans="2:38" x14ac:dyDescent="0.2"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 s="1"/>
      <c r="AL3669"/>
    </row>
    <row r="3670" spans="2:38" x14ac:dyDescent="0.2"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 s="1"/>
      <c r="AL3670"/>
    </row>
    <row r="3671" spans="2:38" x14ac:dyDescent="0.2"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 s="1"/>
      <c r="AL3671"/>
    </row>
    <row r="3672" spans="2:38" x14ac:dyDescent="0.2"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 s="1"/>
      <c r="AL3672"/>
    </row>
    <row r="3673" spans="2:38" x14ac:dyDescent="0.2"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 s="1"/>
      <c r="AL3673"/>
    </row>
    <row r="3674" spans="2:38" x14ac:dyDescent="0.2"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 s="1"/>
      <c r="AL3674"/>
    </row>
    <row r="3675" spans="2:38" x14ac:dyDescent="0.2"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 s="1"/>
      <c r="AL3675"/>
    </row>
    <row r="3676" spans="2:38" x14ac:dyDescent="0.2"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 s="1"/>
      <c r="AL3676"/>
    </row>
    <row r="3677" spans="2:38" x14ac:dyDescent="0.2"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 s="1"/>
      <c r="AL3677"/>
    </row>
    <row r="3678" spans="2:38" x14ac:dyDescent="0.2"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 s="1"/>
      <c r="AL3678"/>
    </row>
    <row r="3679" spans="2:38" x14ac:dyDescent="0.2"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 s="1"/>
      <c r="AL3679"/>
    </row>
    <row r="3680" spans="2:38" x14ac:dyDescent="0.2"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 s="1"/>
      <c r="AL3680"/>
    </row>
    <row r="3681" spans="2:38" x14ac:dyDescent="0.2"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 s="1"/>
      <c r="AL3681"/>
    </row>
    <row r="3682" spans="2:38" x14ac:dyDescent="0.2"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 s="1"/>
      <c r="AL3682"/>
    </row>
    <row r="3683" spans="2:38" x14ac:dyDescent="0.2"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 s="1"/>
      <c r="AL3683"/>
    </row>
    <row r="3684" spans="2:38" x14ac:dyDescent="0.2"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 s="1"/>
      <c r="AL3684"/>
    </row>
    <row r="3685" spans="2:38" x14ac:dyDescent="0.2"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 s="1"/>
      <c r="AL3685"/>
    </row>
    <row r="3686" spans="2:38" x14ac:dyDescent="0.2"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 s="1"/>
      <c r="AL3686"/>
    </row>
    <row r="3687" spans="2:38" x14ac:dyDescent="0.2"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 s="1"/>
      <c r="AL3687"/>
    </row>
    <row r="3688" spans="2:38" x14ac:dyDescent="0.2"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 s="1"/>
      <c r="AL3688"/>
    </row>
    <row r="3689" spans="2:38" x14ac:dyDescent="0.2"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 s="1"/>
      <c r="AL3689"/>
    </row>
    <row r="3690" spans="2:38" x14ac:dyDescent="0.2"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 s="1"/>
      <c r="AL3690"/>
    </row>
    <row r="3691" spans="2:38" x14ac:dyDescent="0.2"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 s="1"/>
      <c r="AL3691"/>
    </row>
    <row r="3692" spans="2:38" x14ac:dyDescent="0.2"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 s="1"/>
      <c r="AL3692"/>
    </row>
    <row r="3693" spans="2:38" x14ac:dyDescent="0.2"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 s="1"/>
      <c r="AL3693"/>
    </row>
    <row r="3694" spans="2:38" x14ac:dyDescent="0.2"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 s="1"/>
      <c r="AL3694"/>
    </row>
    <row r="3695" spans="2:38" x14ac:dyDescent="0.2"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 s="1"/>
      <c r="AL3695"/>
    </row>
    <row r="3696" spans="2:38" x14ac:dyDescent="0.2"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 s="1"/>
      <c r="AL3696"/>
    </row>
    <row r="3697" spans="2:38" x14ac:dyDescent="0.2"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 s="1"/>
      <c r="AL3697"/>
    </row>
    <row r="3698" spans="2:38" x14ac:dyDescent="0.2"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 s="1"/>
      <c r="AL3698"/>
    </row>
    <row r="3699" spans="2:38" x14ac:dyDescent="0.2"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 s="1"/>
      <c r="AL3699"/>
    </row>
    <row r="3700" spans="2:38" x14ac:dyDescent="0.2"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 s="1"/>
      <c r="AL3700"/>
    </row>
    <row r="3701" spans="2:38" x14ac:dyDescent="0.2"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 s="1"/>
      <c r="AL3701"/>
    </row>
    <row r="3702" spans="2:38" x14ac:dyDescent="0.2"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 s="1"/>
      <c r="AL3702"/>
    </row>
    <row r="3703" spans="2:38" x14ac:dyDescent="0.2"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 s="1"/>
      <c r="AL3703"/>
    </row>
    <row r="3704" spans="2:38" x14ac:dyDescent="0.2"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 s="1"/>
      <c r="AL3704"/>
    </row>
    <row r="3705" spans="2:38" x14ac:dyDescent="0.2"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 s="1"/>
      <c r="AL3705"/>
    </row>
    <row r="3706" spans="2:38" x14ac:dyDescent="0.2"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 s="1"/>
      <c r="AL3706"/>
    </row>
    <row r="3707" spans="2:38" x14ac:dyDescent="0.2"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 s="1"/>
      <c r="AL3707"/>
    </row>
    <row r="3708" spans="2:38" x14ac:dyDescent="0.2"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 s="1"/>
      <c r="AL3708"/>
    </row>
    <row r="3709" spans="2:38" x14ac:dyDescent="0.2"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 s="1"/>
      <c r="AL3709"/>
    </row>
    <row r="3710" spans="2:38" x14ac:dyDescent="0.2"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 s="1"/>
      <c r="AL3710"/>
    </row>
    <row r="3711" spans="2:38" x14ac:dyDescent="0.2"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 s="1"/>
      <c r="AL3711"/>
    </row>
    <row r="3712" spans="2:38" x14ac:dyDescent="0.2"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 s="1"/>
      <c r="AL3712"/>
    </row>
    <row r="3713" spans="2:38" x14ac:dyDescent="0.2"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 s="1"/>
      <c r="AL3713"/>
    </row>
    <row r="3714" spans="2:38" x14ac:dyDescent="0.2"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 s="1"/>
      <c r="AL3714"/>
    </row>
    <row r="3715" spans="2:38" x14ac:dyDescent="0.2"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 s="1"/>
      <c r="AL3715"/>
    </row>
    <row r="3716" spans="2:38" x14ac:dyDescent="0.2"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 s="1"/>
      <c r="AL3716"/>
    </row>
    <row r="3717" spans="2:38" x14ac:dyDescent="0.2"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 s="1"/>
      <c r="AL3717"/>
    </row>
    <row r="3718" spans="2:38" x14ac:dyDescent="0.2"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 s="1"/>
      <c r="AL3718"/>
    </row>
    <row r="3719" spans="2:38" x14ac:dyDescent="0.2"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 s="1"/>
      <c r="AL3719"/>
    </row>
    <row r="3720" spans="2:38" x14ac:dyDescent="0.2"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 s="1"/>
      <c r="AL3720"/>
    </row>
    <row r="3721" spans="2:38" x14ac:dyDescent="0.2"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 s="1"/>
      <c r="AL3721"/>
    </row>
    <row r="3722" spans="2:38" x14ac:dyDescent="0.2"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 s="1"/>
      <c r="AL3722"/>
    </row>
    <row r="3723" spans="2:38" x14ac:dyDescent="0.2"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 s="1"/>
      <c r="AL3723"/>
    </row>
    <row r="3724" spans="2:38" x14ac:dyDescent="0.2"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 s="1"/>
      <c r="AL3724"/>
    </row>
    <row r="3725" spans="2:38" x14ac:dyDescent="0.2"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 s="1"/>
      <c r="AL3725"/>
    </row>
    <row r="3726" spans="2:38" x14ac:dyDescent="0.2"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 s="1"/>
      <c r="AL3726"/>
    </row>
    <row r="3727" spans="2:38" x14ac:dyDescent="0.2"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 s="1"/>
      <c r="AL3727"/>
    </row>
    <row r="3728" spans="2:38" x14ac:dyDescent="0.2"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 s="1"/>
      <c r="AL3728"/>
    </row>
    <row r="3729" spans="2:38" x14ac:dyDescent="0.2"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 s="1"/>
      <c r="AL3729"/>
    </row>
    <row r="3730" spans="2:38" x14ac:dyDescent="0.2"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 s="1"/>
      <c r="AL3730"/>
    </row>
    <row r="3731" spans="2:38" x14ac:dyDescent="0.2"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 s="1"/>
      <c r="AL3731"/>
    </row>
    <row r="3732" spans="2:38" x14ac:dyDescent="0.2"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 s="1"/>
      <c r="AL3732"/>
    </row>
    <row r="3733" spans="2:38" x14ac:dyDescent="0.2"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 s="1"/>
      <c r="AL3733"/>
    </row>
    <row r="3734" spans="2:38" x14ac:dyDescent="0.2"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 s="1"/>
      <c r="AL3734"/>
    </row>
    <row r="3735" spans="2:38" x14ac:dyDescent="0.2"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 s="1"/>
      <c r="AL3735"/>
    </row>
    <row r="3736" spans="2:38" x14ac:dyDescent="0.2"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 s="1"/>
      <c r="AL3736"/>
    </row>
    <row r="3737" spans="2:38" x14ac:dyDescent="0.2"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 s="1"/>
      <c r="AL3737"/>
    </row>
    <row r="3738" spans="2:38" x14ac:dyDescent="0.2"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 s="1"/>
      <c r="AL3738"/>
    </row>
    <row r="3739" spans="2:38" x14ac:dyDescent="0.2"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 s="1"/>
      <c r="AL3739"/>
    </row>
    <row r="3740" spans="2:38" x14ac:dyDescent="0.2"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 s="1"/>
      <c r="AL3740"/>
    </row>
    <row r="3741" spans="2:38" x14ac:dyDescent="0.2"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 s="1"/>
      <c r="AL3741"/>
    </row>
    <row r="3742" spans="2:38" x14ac:dyDescent="0.2"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 s="1"/>
      <c r="AL3742"/>
    </row>
    <row r="3743" spans="2:38" x14ac:dyDescent="0.2"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 s="1"/>
      <c r="AL3743"/>
    </row>
    <row r="3744" spans="2:38" x14ac:dyDescent="0.2"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 s="1"/>
      <c r="AL3744"/>
    </row>
    <row r="3745" spans="2:38" x14ac:dyDescent="0.2"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 s="1"/>
      <c r="AL3745"/>
    </row>
    <row r="3746" spans="2:38" x14ac:dyDescent="0.2"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 s="1"/>
      <c r="AL3746"/>
    </row>
    <row r="3747" spans="2:38" x14ac:dyDescent="0.2"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 s="1"/>
      <c r="AL3747"/>
    </row>
    <row r="3748" spans="2:38" x14ac:dyDescent="0.2"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 s="1"/>
      <c r="AL3748"/>
    </row>
    <row r="3749" spans="2:38" x14ac:dyDescent="0.2"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 s="1"/>
      <c r="AL3749"/>
    </row>
    <row r="3750" spans="2:38" x14ac:dyDescent="0.2"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 s="1"/>
      <c r="AL3750"/>
    </row>
    <row r="3751" spans="2:38" x14ac:dyDescent="0.2"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 s="1"/>
      <c r="AL3751"/>
    </row>
    <row r="3752" spans="2:38" x14ac:dyDescent="0.2"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 s="1"/>
      <c r="AL3752"/>
    </row>
    <row r="3753" spans="2:38" x14ac:dyDescent="0.2"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 s="1"/>
      <c r="AL3753"/>
    </row>
    <row r="3754" spans="2:38" x14ac:dyDescent="0.2"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 s="1"/>
      <c r="AL3754"/>
    </row>
    <row r="3755" spans="2:38" x14ac:dyDescent="0.2"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 s="1"/>
      <c r="AL3755"/>
    </row>
    <row r="3756" spans="2:38" x14ac:dyDescent="0.2"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 s="1"/>
      <c r="AL3756"/>
    </row>
    <row r="3757" spans="2:38" x14ac:dyDescent="0.2"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 s="1"/>
      <c r="AL3757"/>
    </row>
    <row r="3758" spans="2:38" x14ac:dyDescent="0.2"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 s="1"/>
      <c r="AL3758"/>
    </row>
    <row r="3759" spans="2:38" x14ac:dyDescent="0.2"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 s="1"/>
      <c r="AL3759"/>
    </row>
    <row r="3760" spans="2:38" x14ac:dyDescent="0.2"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 s="1"/>
      <c r="AL3760"/>
    </row>
    <row r="3761" spans="2:38" x14ac:dyDescent="0.2"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 s="1"/>
      <c r="AL3761"/>
    </row>
    <row r="3762" spans="2:38" x14ac:dyDescent="0.2"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 s="1"/>
      <c r="AL3762"/>
    </row>
    <row r="3763" spans="2:38" x14ac:dyDescent="0.2"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 s="1"/>
      <c r="AL3763"/>
    </row>
    <row r="3764" spans="2:38" x14ac:dyDescent="0.2"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 s="1"/>
      <c r="AL3764"/>
    </row>
    <row r="3765" spans="2:38" x14ac:dyDescent="0.2"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 s="1"/>
      <c r="AL3765"/>
    </row>
    <row r="3766" spans="2:38" x14ac:dyDescent="0.2"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 s="1"/>
      <c r="AL3766"/>
    </row>
    <row r="3767" spans="2:38" x14ac:dyDescent="0.2"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 s="1"/>
      <c r="AL3767"/>
    </row>
    <row r="3768" spans="2:38" x14ac:dyDescent="0.2"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 s="1"/>
      <c r="AL3768"/>
    </row>
    <row r="3769" spans="2:38" x14ac:dyDescent="0.2"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 s="1"/>
      <c r="AL3769"/>
    </row>
    <row r="3770" spans="2:38" x14ac:dyDescent="0.2"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 s="1"/>
      <c r="AL3770"/>
    </row>
    <row r="3771" spans="2:38" x14ac:dyDescent="0.2"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 s="1"/>
      <c r="AL3771"/>
    </row>
    <row r="3772" spans="2:38" x14ac:dyDescent="0.2"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 s="1"/>
      <c r="AL3772"/>
    </row>
    <row r="3773" spans="2:38" x14ac:dyDescent="0.2"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 s="1"/>
      <c r="AL3773"/>
    </row>
    <row r="3774" spans="2:38" x14ac:dyDescent="0.2"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 s="1"/>
      <c r="AL3774"/>
    </row>
    <row r="3775" spans="2:38" x14ac:dyDescent="0.2"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 s="1"/>
      <c r="AL3775"/>
    </row>
    <row r="3776" spans="2:38" x14ac:dyDescent="0.2"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 s="1"/>
      <c r="AL3776"/>
    </row>
    <row r="3777" spans="2:38" x14ac:dyDescent="0.2"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 s="1"/>
      <c r="AL3777"/>
    </row>
    <row r="3778" spans="2:38" x14ac:dyDescent="0.2"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 s="1"/>
      <c r="AL3778"/>
    </row>
    <row r="3779" spans="2:38" x14ac:dyDescent="0.2"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 s="1"/>
      <c r="AL3779"/>
    </row>
    <row r="3780" spans="2:38" x14ac:dyDescent="0.2"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 s="1"/>
      <c r="AL3780"/>
    </row>
    <row r="3781" spans="2:38" x14ac:dyDescent="0.2"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 s="1"/>
      <c r="AL3781"/>
    </row>
    <row r="3782" spans="2:38" x14ac:dyDescent="0.2"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 s="1"/>
      <c r="AL3782"/>
    </row>
    <row r="3783" spans="2:38" x14ac:dyDescent="0.2"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 s="1"/>
      <c r="AL3783"/>
    </row>
    <row r="3784" spans="2:38" x14ac:dyDescent="0.2"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 s="1"/>
      <c r="AL3784"/>
    </row>
    <row r="3785" spans="2:38" x14ac:dyDescent="0.2"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 s="1"/>
      <c r="AL3785"/>
    </row>
    <row r="3786" spans="2:38" x14ac:dyDescent="0.2"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 s="1"/>
      <c r="AL3786"/>
    </row>
    <row r="3787" spans="2:38" x14ac:dyDescent="0.2"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 s="1"/>
      <c r="AL3787"/>
    </row>
    <row r="3788" spans="2:38" x14ac:dyDescent="0.2"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 s="1"/>
      <c r="AL3788"/>
    </row>
    <row r="3789" spans="2:38" x14ac:dyDescent="0.2"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 s="1"/>
      <c r="AL3789"/>
    </row>
    <row r="3790" spans="2:38" x14ac:dyDescent="0.2"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 s="1"/>
      <c r="AL3790"/>
    </row>
    <row r="3791" spans="2:38" x14ac:dyDescent="0.2"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 s="1"/>
      <c r="AL3791"/>
    </row>
    <row r="3792" spans="2:38" x14ac:dyDescent="0.2"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 s="1"/>
      <c r="AL3792"/>
    </row>
    <row r="3793" spans="2:38" x14ac:dyDescent="0.2"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 s="1"/>
      <c r="AL3793"/>
    </row>
    <row r="3794" spans="2:38" x14ac:dyDescent="0.2"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 s="1"/>
      <c r="AL3794"/>
    </row>
    <row r="3795" spans="2:38" x14ac:dyDescent="0.2"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 s="1"/>
      <c r="AL3795"/>
    </row>
    <row r="3796" spans="2:38" x14ac:dyDescent="0.2"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 s="1"/>
      <c r="AL3796"/>
    </row>
    <row r="3797" spans="2:38" x14ac:dyDescent="0.2"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 s="1"/>
      <c r="AL3797"/>
    </row>
    <row r="3798" spans="2:38" x14ac:dyDescent="0.2"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 s="1"/>
      <c r="AL3798"/>
    </row>
    <row r="3799" spans="2:38" x14ac:dyDescent="0.2"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 s="1"/>
      <c r="AL3799"/>
    </row>
    <row r="3800" spans="2:38" x14ac:dyDescent="0.2"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 s="1"/>
      <c r="AL3800"/>
    </row>
    <row r="3801" spans="2:38" x14ac:dyDescent="0.2"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 s="1"/>
      <c r="AL3801"/>
    </row>
    <row r="3802" spans="2:38" x14ac:dyDescent="0.2"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 s="1"/>
      <c r="AL3802"/>
    </row>
    <row r="3803" spans="2:38" x14ac:dyDescent="0.2"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 s="1"/>
      <c r="AL3803"/>
    </row>
    <row r="3804" spans="2:38" x14ac:dyDescent="0.2"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 s="1"/>
      <c r="AL3804"/>
    </row>
    <row r="3805" spans="2:38" x14ac:dyDescent="0.2"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 s="1"/>
      <c r="AL3805"/>
    </row>
    <row r="3806" spans="2:38" x14ac:dyDescent="0.2"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 s="1"/>
      <c r="AL3806"/>
    </row>
    <row r="3807" spans="2:38" x14ac:dyDescent="0.2"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 s="1"/>
      <c r="AL3807"/>
    </row>
    <row r="3808" spans="2:38" x14ac:dyDescent="0.2"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 s="1"/>
      <c r="AL3808"/>
    </row>
    <row r="3809" spans="2:38" x14ac:dyDescent="0.2"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 s="1"/>
      <c r="AL3809"/>
    </row>
    <row r="3810" spans="2:38" x14ac:dyDescent="0.2"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 s="1"/>
      <c r="AL3810"/>
    </row>
    <row r="3811" spans="2:38" x14ac:dyDescent="0.2"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 s="1"/>
      <c r="AL3811"/>
    </row>
    <row r="3812" spans="2:38" x14ac:dyDescent="0.2"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 s="1"/>
      <c r="AL3812"/>
    </row>
    <row r="3813" spans="2:38" x14ac:dyDescent="0.2"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 s="1"/>
      <c r="AL3813"/>
    </row>
    <row r="3814" spans="2:38" x14ac:dyDescent="0.2"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 s="1"/>
      <c r="AL3814"/>
    </row>
    <row r="3815" spans="2:38" x14ac:dyDescent="0.2"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 s="1"/>
      <c r="AL3815"/>
    </row>
    <row r="3816" spans="2:38" x14ac:dyDescent="0.2"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 s="1"/>
      <c r="AL3816"/>
    </row>
    <row r="3817" spans="2:38" x14ac:dyDescent="0.2"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 s="1"/>
      <c r="AL3817"/>
    </row>
    <row r="3818" spans="2:38" x14ac:dyDescent="0.2"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 s="1"/>
      <c r="AL3818"/>
    </row>
    <row r="3819" spans="2:38" x14ac:dyDescent="0.2"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 s="1"/>
      <c r="AL3819"/>
    </row>
    <row r="3820" spans="2:38" x14ac:dyDescent="0.2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 s="1"/>
      <c r="AL3820"/>
    </row>
    <row r="3821" spans="2:38" x14ac:dyDescent="0.2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 s="1"/>
      <c r="AL3821"/>
    </row>
    <row r="3822" spans="2:38" x14ac:dyDescent="0.2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 s="1"/>
      <c r="AL3822"/>
    </row>
    <row r="3823" spans="2:38" x14ac:dyDescent="0.2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 s="1"/>
      <c r="AL3823"/>
    </row>
    <row r="3824" spans="2:38" x14ac:dyDescent="0.2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 s="1"/>
      <c r="AL3824"/>
    </row>
    <row r="3825" spans="2:38" x14ac:dyDescent="0.2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 s="1"/>
      <c r="AL3825"/>
    </row>
    <row r="3826" spans="2:38" x14ac:dyDescent="0.2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 s="1"/>
      <c r="AL3826"/>
    </row>
    <row r="3827" spans="2:38" x14ac:dyDescent="0.2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 s="1"/>
      <c r="AL3827"/>
    </row>
    <row r="3828" spans="2:38" x14ac:dyDescent="0.2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 s="1"/>
      <c r="AL3828"/>
    </row>
    <row r="3829" spans="2:38" x14ac:dyDescent="0.2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 s="1"/>
      <c r="AL3829"/>
    </row>
    <row r="3830" spans="2:38" x14ac:dyDescent="0.2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 s="1"/>
      <c r="AL3830"/>
    </row>
    <row r="3831" spans="2:38" x14ac:dyDescent="0.2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 s="1"/>
      <c r="AL3831"/>
    </row>
    <row r="3832" spans="2:38" x14ac:dyDescent="0.2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 s="1"/>
      <c r="AL3832"/>
    </row>
    <row r="3833" spans="2:38" x14ac:dyDescent="0.2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 s="1"/>
      <c r="AL3833"/>
    </row>
    <row r="3834" spans="2:38" x14ac:dyDescent="0.2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 s="1"/>
      <c r="AL3834"/>
    </row>
    <row r="3835" spans="2:38" x14ac:dyDescent="0.2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 s="1"/>
      <c r="AL3835"/>
    </row>
    <row r="3836" spans="2:38" x14ac:dyDescent="0.2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 s="1"/>
      <c r="AL3836"/>
    </row>
    <row r="3837" spans="2:38" x14ac:dyDescent="0.2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 s="1"/>
      <c r="AL3837"/>
    </row>
    <row r="3838" spans="2:38" x14ac:dyDescent="0.2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 s="1"/>
      <c r="AL3838"/>
    </row>
    <row r="3839" spans="2:38" x14ac:dyDescent="0.2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 s="1"/>
      <c r="AL3839"/>
    </row>
    <row r="3840" spans="2:38" x14ac:dyDescent="0.2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 s="1"/>
      <c r="AL3840"/>
    </row>
    <row r="3841" spans="2:38" x14ac:dyDescent="0.2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 s="1"/>
      <c r="AL3841"/>
    </row>
    <row r="3842" spans="2:38" x14ac:dyDescent="0.2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 s="1"/>
      <c r="AL3842"/>
    </row>
    <row r="3843" spans="2:38" x14ac:dyDescent="0.2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 s="1"/>
      <c r="AL3843"/>
    </row>
    <row r="3844" spans="2:38" x14ac:dyDescent="0.2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 s="1"/>
      <c r="AL3844"/>
    </row>
    <row r="3845" spans="2:38" x14ac:dyDescent="0.2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 s="1"/>
      <c r="AL3845"/>
    </row>
    <row r="3846" spans="2:38" x14ac:dyDescent="0.2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 s="1"/>
      <c r="AL3846"/>
    </row>
    <row r="3847" spans="2:38" x14ac:dyDescent="0.2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 s="1"/>
      <c r="AL3847"/>
    </row>
    <row r="3848" spans="2:38" x14ac:dyDescent="0.2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 s="1"/>
      <c r="AL3848"/>
    </row>
    <row r="3849" spans="2:38" x14ac:dyDescent="0.2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 s="1"/>
      <c r="AL3849"/>
    </row>
    <row r="3850" spans="2:38" x14ac:dyDescent="0.2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 s="1"/>
      <c r="AL3850"/>
    </row>
    <row r="3851" spans="2:38" x14ac:dyDescent="0.2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 s="1"/>
      <c r="AL3851"/>
    </row>
    <row r="3852" spans="2:38" x14ac:dyDescent="0.2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 s="1"/>
      <c r="AL3852"/>
    </row>
    <row r="3853" spans="2:38" x14ac:dyDescent="0.2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 s="1"/>
      <c r="AL3853"/>
    </row>
    <row r="3854" spans="2:38" x14ac:dyDescent="0.2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 s="1"/>
      <c r="AL3854"/>
    </row>
    <row r="3855" spans="2:38" x14ac:dyDescent="0.2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 s="1"/>
      <c r="AL3855"/>
    </row>
    <row r="3856" spans="2:38" x14ac:dyDescent="0.2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 s="1"/>
      <c r="AL3856"/>
    </row>
    <row r="3857" spans="2:38" x14ac:dyDescent="0.2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 s="1"/>
      <c r="AL3857"/>
    </row>
    <row r="3858" spans="2:38" x14ac:dyDescent="0.2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 s="1"/>
      <c r="AL3858"/>
    </row>
    <row r="3859" spans="2:38" x14ac:dyDescent="0.2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 s="1"/>
      <c r="AL3859"/>
    </row>
    <row r="3860" spans="2:38" x14ac:dyDescent="0.2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 s="1"/>
      <c r="AL3860"/>
    </row>
    <row r="3861" spans="2:38" x14ac:dyDescent="0.2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 s="1"/>
      <c r="AL3861"/>
    </row>
    <row r="3862" spans="2:38" x14ac:dyDescent="0.2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 s="1"/>
      <c r="AL3862"/>
    </row>
    <row r="3863" spans="2:38" x14ac:dyDescent="0.2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 s="1"/>
      <c r="AL3863"/>
    </row>
    <row r="3864" spans="2:38" x14ac:dyDescent="0.2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 s="1"/>
      <c r="AL3864"/>
    </row>
    <row r="3865" spans="2:38" x14ac:dyDescent="0.2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 s="1"/>
      <c r="AL3865"/>
    </row>
    <row r="3866" spans="2:38" x14ac:dyDescent="0.2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 s="1"/>
      <c r="AL3866"/>
    </row>
    <row r="3867" spans="2:38" x14ac:dyDescent="0.2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 s="1"/>
      <c r="AL3867"/>
    </row>
    <row r="3868" spans="2:38" x14ac:dyDescent="0.2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 s="1"/>
      <c r="AL3868"/>
    </row>
    <row r="3869" spans="2:38" x14ac:dyDescent="0.2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 s="1"/>
      <c r="AL3869"/>
    </row>
    <row r="3870" spans="2:38" x14ac:dyDescent="0.2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 s="1"/>
      <c r="AL3870"/>
    </row>
    <row r="3871" spans="2:38" x14ac:dyDescent="0.2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 s="1"/>
      <c r="AL3871"/>
    </row>
    <row r="3872" spans="2:38" x14ac:dyDescent="0.2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 s="1"/>
      <c r="AL3872"/>
    </row>
    <row r="3873" spans="2:38" x14ac:dyDescent="0.2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 s="1"/>
      <c r="AL3873"/>
    </row>
    <row r="3874" spans="2:38" x14ac:dyDescent="0.2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 s="1"/>
      <c r="AL3874"/>
    </row>
    <row r="3875" spans="2:38" x14ac:dyDescent="0.2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 s="1"/>
      <c r="AL3875"/>
    </row>
    <row r="3876" spans="2:38" x14ac:dyDescent="0.2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 s="1"/>
      <c r="AL3876"/>
    </row>
    <row r="3877" spans="2:38" x14ac:dyDescent="0.2"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 s="1"/>
      <c r="AL3877"/>
    </row>
    <row r="3878" spans="2:38" x14ac:dyDescent="0.2"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 s="1"/>
      <c r="AL3878"/>
    </row>
    <row r="3879" spans="2:38" x14ac:dyDescent="0.2"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 s="1"/>
      <c r="AL3879"/>
    </row>
    <row r="3880" spans="2:38" x14ac:dyDescent="0.2"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 s="1"/>
      <c r="AL3880"/>
    </row>
    <row r="3881" spans="2:38" x14ac:dyDescent="0.2"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 s="1"/>
      <c r="AL3881"/>
    </row>
    <row r="3882" spans="2:38" x14ac:dyDescent="0.2"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 s="1"/>
      <c r="AL3882"/>
    </row>
    <row r="3883" spans="2:38" x14ac:dyDescent="0.2"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 s="1"/>
      <c r="AL3883"/>
    </row>
    <row r="3884" spans="2:38" x14ac:dyDescent="0.2"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 s="1"/>
      <c r="AL3884"/>
    </row>
    <row r="3885" spans="2:38" x14ac:dyDescent="0.2"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 s="1"/>
      <c r="AL3885"/>
    </row>
    <row r="3886" spans="2:38" x14ac:dyDescent="0.2"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 s="1"/>
      <c r="AL3886"/>
    </row>
    <row r="3887" spans="2:38" x14ac:dyDescent="0.2"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 s="1"/>
      <c r="AL3887"/>
    </row>
    <row r="3888" spans="2:38" x14ac:dyDescent="0.2"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 s="1"/>
      <c r="AL3888"/>
    </row>
    <row r="3889" spans="2:38" x14ac:dyDescent="0.2"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 s="1"/>
      <c r="AL3889"/>
    </row>
    <row r="3890" spans="2:38" x14ac:dyDescent="0.2"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 s="1"/>
      <c r="AL3890"/>
    </row>
    <row r="3891" spans="2:38" x14ac:dyDescent="0.2"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 s="1"/>
      <c r="AL3891"/>
    </row>
    <row r="3892" spans="2:38" x14ac:dyDescent="0.2"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 s="1"/>
      <c r="AL3892"/>
    </row>
    <row r="3893" spans="2:38" x14ac:dyDescent="0.2"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 s="1"/>
      <c r="AL3893"/>
    </row>
    <row r="3894" spans="2:38" x14ac:dyDescent="0.2"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 s="1"/>
      <c r="AL3894"/>
    </row>
    <row r="3895" spans="2:38" x14ac:dyDescent="0.2"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 s="1"/>
      <c r="AL3895"/>
    </row>
    <row r="3896" spans="2:38" x14ac:dyDescent="0.2"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 s="1"/>
      <c r="AL3896"/>
    </row>
    <row r="3897" spans="2:38" x14ac:dyDescent="0.2"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 s="1"/>
      <c r="AL3897"/>
    </row>
    <row r="3898" spans="2:38" x14ac:dyDescent="0.2"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 s="1"/>
      <c r="AL3898"/>
    </row>
    <row r="3899" spans="2:38" x14ac:dyDescent="0.2"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 s="1"/>
      <c r="AL3899"/>
    </row>
    <row r="3900" spans="2:38" x14ac:dyDescent="0.2"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 s="1"/>
      <c r="AL3900"/>
    </row>
    <row r="3901" spans="2:38" x14ac:dyDescent="0.2"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 s="1"/>
      <c r="AL3901"/>
    </row>
    <row r="3902" spans="2:38" x14ac:dyDescent="0.2"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 s="1"/>
      <c r="AL3902"/>
    </row>
    <row r="3903" spans="2:38" x14ac:dyDescent="0.2"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 s="1"/>
      <c r="AL3903"/>
    </row>
    <row r="3904" spans="2:38" x14ac:dyDescent="0.2"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 s="1"/>
      <c r="AL3904"/>
    </row>
    <row r="3905" spans="2:38" x14ac:dyDescent="0.2"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 s="1"/>
      <c r="AL3905"/>
    </row>
    <row r="3906" spans="2:38" x14ac:dyDescent="0.2"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 s="1"/>
      <c r="AL3906"/>
    </row>
    <row r="3907" spans="2:38" x14ac:dyDescent="0.2"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 s="1"/>
      <c r="AL3907"/>
    </row>
    <row r="3908" spans="2:38" x14ac:dyDescent="0.2"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 s="1"/>
      <c r="AL3908"/>
    </row>
    <row r="3909" spans="2:38" x14ac:dyDescent="0.2"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 s="1"/>
      <c r="AL3909"/>
    </row>
    <row r="3910" spans="2:38" x14ac:dyDescent="0.2"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 s="1"/>
      <c r="AL3910"/>
    </row>
    <row r="3911" spans="2:38" x14ac:dyDescent="0.2"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 s="1"/>
      <c r="AL3911"/>
    </row>
    <row r="3912" spans="2:38" x14ac:dyDescent="0.2"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 s="1"/>
      <c r="AL3912"/>
    </row>
    <row r="3913" spans="2:38" x14ac:dyDescent="0.2"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 s="1"/>
      <c r="AL3913"/>
    </row>
    <row r="3914" spans="2:38" x14ac:dyDescent="0.2"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 s="1"/>
      <c r="AL3914"/>
    </row>
    <row r="3915" spans="2:38" x14ac:dyDescent="0.2"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 s="1"/>
      <c r="AL3915"/>
    </row>
    <row r="3916" spans="2:38" x14ac:dyDescent="0.2"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 s="1"/>
      <c r="AL3916"/>
    </row>
    <row r="3917" spans="2:38" x14ac:dyDescent="0.2"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 s="1"/>
      <c r="AL3917"/>
    </row>
    <row r="3918" spans="2:38" x14ac:dyDescent="0.2"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 s="1"/>
      <c r="AL3918"/>
    </row>
    <row r="3919" spans="2:38" x14ac:dyDescent="0.2"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 s="1"/>
      <c r="AL3919"/>
    </row>
    <row r="3920" spans="2:38" x14ac:dyDescent="0.2"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 s="1"/>
      <c r="AL3920"/>
    </row>
    <row r="3921" spans="2:38" x14ac:dyDescent="0.2"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 s="1"/>
      <c r="AL3921"/>
    </row>
    <row r="3922" spans="2:38" x14ac:dyDescent="0.2"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 s="1"/>
      <c r="AL3922"/>
    </row>
    <row r="3923" spans="2:38" x14ac:dyDescent="0.2"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 s="1"/>
      <c r="AL3923"/>
    </row>
    <row r="3924" spans="2:38" x14ac:dyDescent="0.2"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 s="1"/>
      <c r="AL3924"/>
    </row>
    <row r="3925" spans="2:38" x14ac:dyDescent="0.2"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 s="1"/>
      <c r="AL3925"/>
    </row>
    <row r="3926" spans="2:38" x14ac:dyDescent="0.2"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 s="1"/>
      <c r="AL3926"/>
    </row>
    <row r="3927" spans="2:38" x14ac:dyDescent="0.2"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 s="1"/>
      <c r="AL3927"/>
    </row>
    <row r="3928" spans="2:38" x14ac:dyDescent="0.2"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 s="1"/>
      <c r="AL3928"/>
    </row>
    <row r="3929" spans="2:38" x14ac:dyDescent="0.2"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 s="1"/>
      <c r="AL3929"/>
    </row>
    <row r="3930" spans="2:38" x14ac:dyDescent="0.2"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 s="1"/>
      <c r="AL3930"/>
    </row>
    <row r="3931" spans="2:38" x14ac:dyDescent="0.2"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 s="1"/>
      <c r="AL3931"/>
    </row>
    <row r="3932" spans="2:38" x14ac:dyDescent="0.2"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 s="1"/>
      <c r="AL3932"/>
    </row>
    <row r="3933" spans="2:38" x14ac:dyDescent="0.2"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 s="1"/>
      <c r="AL3933"/>
    </row>
    <row r="3934" spans="2:38" x14ac:dyDescent="0.2"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 s="1"/>
      <c r="AL3934"/>
    </row>
    <row r="3935" spans="2:38" x14ac:dyDescent="0.2"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 s="1"/>
      <c r="AL3935"/>
    </row>
    <row r="3936" spans="2:38" x14ac:dyDescent="0.2"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 s="1"/>
      <c r="AL3936"/>
    </row>
    <row r="3937" spans="2:38" x14ac:dyDescent="0.2"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 s="1"/>
      <c r="AL3937"/>
    </row>
    <row r="3938" spans="2:38" x14ac:dyDescent="0.2"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 s="1"/>
      <c r="AL3938"/>
    </row>
    <row r="3939" spans="2:38" x14ac:dyDescent="0.2"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 s="1"/>
      <c r="AL3939"/>
    </row>
    <row r="3940" spans="2:38" x14ac:dyDescent="0.2"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 s="1"/>
      <c r="AL3940"/>
    </row>
    <row r="3941" spans="2:38" x14ac:dyDescent="0.2"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 s="1"/>
      <c r="AL3941"/>
    </row>
    <row r="3942" spans="2:38" x14ac:dyDescent="0.2"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 s="1"/>
      <c r="AL3942"/>
    </row>
    <row r="3943" spans="2:38" x14ac:dyDescent="0.2"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 s="1"/>
      <c r="AL3943"/>
    </row>
    <row r="3944" spans="2:38" x14ac:dyDescent="0.2"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 s="1"/>
      <c r="AL3944"/>
    </row>
    <row r="3945" spans="2:38" x14ac:dyDescent="0.2"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 s="1"/>
      <c r="AL3945"/>
    </row>
    <row r="3946" spans="2:38" x14ac:dyDescent="0.2"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 s="1"/>
      <c r="AL3946"/>
    </row>
    <row r="3947" spans="2:38" x14ac:dyDescent="0.2"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 s="1"/>
      <c r="AL3947"/>
    </row>
    <row r="3948" spans="2:38" x14ac:dyDescent="0.2"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 s="1"/>
      <c r="AL3948"/>
    </row>
    <row r="3949" spans="2:38" x14ac:dyDescent="0.2"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 s="1"/>
      <c r="AL3949"/>
    </row>
    <row r="3950" spans="2:38" x14ac:dyDescent="0.2"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 s="1"/>
      <c r="AL3950"/>
    </row>
    <row r="3951" spans="2:38" x14ac:dyDescent="0.2"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 s="1"/>
      <c r="AL3951"/>
    </row>
    <row r="3952" spans="2:38" x14ac:dyDescent="0.2"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 s="1"/>
      <c r="AL3952"/>
    </row>
    <row r="3953" spans="2:38" x14ac:dyDescent="0.2"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 s="1"/>
      <c r="AL3953"/>
    </row>
    <row r="3954" spans="2:38" x14ac:dyDescent="0.2"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 s="1"/>
      <c r="AL3954"/>
    </row>
    <row r="3955" spans="2:38" x14ac:dyDescent="0.2"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 s="1"/>
      <c r="AL3955"/>
    </row>
    <row r="3956" spans="2:38" x14ac:dyDescent="0.2"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 s="1"/>
      <c r="AL3956"/>
    </row>
    <row r="3957" spans="2:38" x14ac:dyDescent="0.2"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 s="1"/>
      <c r="AL3957"/>
    </row>
    <row r="3958" spans="2:38" x14ac:dyDescent="0.2"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 s="1"/>
      <c r="AL3958"/>
    </row>
    <row r="3959" spans="2:38" x14ac:dyDescent="0.2"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 s="1"/>
      <c r="AL3959"/>
    </row>
    <row r="3960" spans="2:38" x14ac:dyDescent="0.2"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 s="1"/>
      <c r="AL3960"/>
    </row>
    <row r="3961" spans="2:38" x14ac:dyDescent="0.2"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 s="1"/>
      <c r="AL3961"/>
    </row>
    <row r="3962" spans="2:38" x14ac:dyDescent="0.2"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 s="1"/>
      <c r="AL3962"/>
    </row>
    <row r="3963" spans="2:38" x14ac:dyDescent="0.2"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 s="1"/>
      <c r="AL3963"/>
    </row>
    <row r="3964" spans="2:38" x14ac:dyDescent="0.2"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 s="1"/>
      <c r="AL3964"/>
    </row>
    <row r="3965" spans="2:38" x14ac:dyDescent="0.2"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 s="1"/>
      <c r="AL3965"/>
    </row>
    <row r="3966" spans="2:38" x14ac:dyDescent="0.2"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 s="1"/>
      <c r="AL3966"/>
    </row>
    <row r="3967" spans="2:38" x14ac:dyDescent="0.2"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 s="1"/>
      <c r="AL3967"/>
    </row>
    <row r="3968" spans="2:38" x14ac:dyDescent="0.2"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 s="1"/>
      <c r="AL3968"/>
    </row>
    <row r="3969" spans="2:38" x14ac:dyDescent="0.2"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 s="1"/>
      <c r="AL3969"/>
    </row>
    <row r="3970" spans="2:38" x14ac:dyDescent="0.2"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 s="1"/>
      <c r="AL3970"/>
    </row>
    <row r="3971" spans="2:38" x14ac:dyDescent="0.2"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 s="1"/>
      <c r="AL3971"/>
    </row>
    <row r="3972" spans="2:38" x14ac:dyDescent="0.2"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 s="1"/>
      <c r="AL3972"/>
    </row>
    <row r="3973" spans="2:38" x14ac:dyDescent="0.2"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 s="1"/>
      <c r="AL3973"/>
    </row>
    <row r="3974" spans="2:38" x14ac:dyDescent="0.2"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 s="1"/>
      <c r="AL3974"/>
    </row>
    <row r="3975" spans="2:38" x14ac:dyDescent="0.2"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 s="1"/>
      <c r="AL3975"/>
    </row>
    <row r="3976" spans="2:38" x14ac:dyDescent="0.2"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 s="1"/>
      <c r="AL3976"/>
    </row>
    <row r="3977" spans="2:38" x14ac:dyDescent="0.2"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 s="1"/>
      <c r="AL3977"/>
    </row>
    <row r="3978" spans="2:38" x14ac:dyDescent="0.2"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 s="1"/>
      <c r="AL3978"/>
    </row>
    <row r="3979" spans="2:38" x14ac:dyDescent="0.2"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 s="1"/>
      <c r="AL3979"/>
    </row>
    <row r="3980" spans="2:38" x14ac:dyDescent="0.2"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 s="1"/>
      <c r="AL3980"/>
    </row>
    <row r="3981" spans="2:38" x14ac:dyDescent="0.2"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 s="1"/>
      <c r="AL3981"/>
    </row>
    <row r="3982" spans="2:38" x14ac:dyDescent="0.2"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 s="1"/>
      <c r="AL3982"/>
    </row>
    <row r="3983" spans="2:38" x14ac:dyDescent="0.2"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 s="1"/>
      <c r="AL3983"/>
    </row>
    <row r="3984" spans="2:38" x14ac:dyDescent="0.2"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 s="1"/>
      <c r="AL3984"/>
    </row>
    <row r="3985" spans="2:38" x14ac:dyDescent="0.2"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 s="1"/>
      <c r="AL3985"/>
    </row>
    <row r="3986" spans="2:38" x14ac:dyDescent="0.2"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 s="1"/>
      <c r="AL3986"/>
    </row>
    <row r="3987" spans="2:38" x14ac:dyDescent="0.2"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 s="1"/>
      <c r="AL3987"/>
    </row>
    <row r="3988" spans="2:38" x14ac:dyDescent="0.2"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 s="1"/>
      <c r="AL3988"/>
    </row>
    <row r="3989" spans="2:38" x14ac:dyDescent="0.2"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 s="1"/>
      <c r="AL3989"/>
    </row>
    <row r="3990" spans="2:38" x14ac:dyDescent="0.2"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 s="1"/>
      <c r="AL3990"/>
    </row>
    <row r="3991" spans="2:38" x14ac:dyDescent="0.2"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 s="1"/>
      <c r="AL3991"/>
    </row>
    <row r="3992" spans="2:38" x14ac:dyDescent="0.2"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 s="1"/>
      <c r="AL3992"/>
    </row>
    <row r="3993" spans="2:38" x14ac:dyDescent="0.2"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 s="1"/>
      <c r="AL3993"/>
    </row>
    <row r="3994" spans="2:38" x14ac:dyDescent="0.2"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 s="1"/>
      <c r="AL3994"/>
    </row>
    <row r="3995" spans="2:38" x14ac:dyDescent="0.2"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 s="1"/>
      <c r="AL3995"/>
    </row>
    <row r="3996" spans="2:38" x14ac:dyDescent="0.2"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 s="1"/>
      <c r="AL3996"/>
    </row>
    <row r="3997" spans="2:38" x14ac:dyDescent="0.2"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 s="1"/>
      <c r="AL3997"/>
    </row>
    <row r="3998" spans="2:38" x14ac:dyDescent="0.2"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 s="1"/>
      <c r="AL3998"/>
    </row>
    <row r="3999" spans="2:38" x14ac:dyDescent="0.2"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 s="1"/>
      <c r="AL3999"/>
    </row>
    <row r="4000" spans="2:38" x14ac:dyDescent="0.2"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 s="1"/>
      <c r="AL4000"/>
    </row>
    <row r="4001" spans="2:38" x14ac:dyDescent="0.2"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 s="1"/>
      <c r="AL4001"/>
    </row>
    <row r="4002" spans="2:38" x14ac:dyDescent="0.2"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 s="1"/>
      <c r="AL4002"/>
    </row>
    <row r="4003" spans="2:38" x14ac:dyDescent="0.2"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 s="1"/>
      <c r="AL4003"/>
    </row>
    <row r="4004" spans="2:38" x14ac:dyDescent="0.2"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 s="1"/>
      <c r="AL4004"/>
    </row>
    <row r="4005" spans="2:38" x14ac:dyDescent="0.2"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 s="1"/>
      <c r="AL4005"/>
    </row>
    <row r="4006" spans="2:38" x14ac:dyDescent="0.2"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 s="1"/>
      <c r="AL4006"/>
    </row>
    <row r="4007" spans="2:38" x14ac:dyDescent="0.2"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 s="1"/>
      <c r="AL4007"/>
    </row>
    <row r="4008" spans="2:38" x14ac:dyDescent="0.2"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 s="1"/>
      <c r="AL4008"/>
    </row>
    <row r="4009" spans="2:38" x14ac:dyDescent="0.2"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 s="1"/>
      <c r="AL4009"/>
    </row>
    <row r="4010" spans="2:38" x14ac:dyDescent="0.2"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 s="1"/>
      <c r="AL4010"/>
    </row>
    <row r="4011" spans="2:38" x14ac:dyDescent="0.2"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 s="1"/>
      <c r="AL4011"/>
    </row>
    <row r="4012" spans="2:38" x14ac:dyDescent="0.2"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 s="1"/>
      <c r="AL4012"/>
    </row>
    <row r="4013" spans="2:38" x14ac:dyDescent="0.2"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 s="1"/>
      <c r="AL4013"/>
    </row>
    <row r="4014" spans="2:38" x14ac:dyDescent="0.2"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 s="1"/>
      <c r="AL4014"/>
    </row>
    <row r="4015" spans="2:38" x14ac:dyDescent="0.2"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 s="1"/>
      <c r="AL4015"/>
    </row>
    <row r="4016" spans="2:38" x14ac:dyDescent="0.2"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 s="1"/>
      <c r="AL4016"/>
    </row>
    <row r="4017" spans="2:38" x14ac:dyDescent="0.2"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 s="1"/>
      <c r="AL4017"/>
    </row>
    <row r="4018" spans="2:38" x14ac:dyDescent="0.2"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 s="1"/>
      <c r="AL4018"/>
    </row>
    <row r="4019" spans="2:38" x14ac:dyDescent="0.2"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 s="1"/>
      <c r="AL4019"/>
    </row>
    <row r="4020" spans="2:38" x14ac:dyDescent="0.2"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 s="1"/>
      <c r="AL4020"/>
    </row>
    <row r="4021" spans="2:38" x14ac:dyDescent="0.2"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 s="1"/>
      <c r="AL4021"/>
    </row>
    <row r="4022" spans="2:38" x14ac:dyDescent="0.2"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 s="1"/>
      <c r="AL4022"/>
    </row>
    <row r="4023" spans="2:38" x14ac:dyDescent="0.2"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 s="1"/>
      <c r="AL4023"/>
    </row>
    <row r="4024" spans="2:38" x14ac:dyDescent="0.2"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 s="1"/>
      <c r="AL4024"/>
    </row>
    <row r="4025" spans="2:38" x14ac:dyDescent="0.2"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 s="1"/>
      <c r="AL4025"/>
    </row>
    <row r="4026" spans="2:38" x14ac:dyDescent="0.2"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 s="1"/>
      <c r="AL4026"/>
    </row>
    <row r="4027" spans="2:38" x14ac:dyDescent="0.2"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 s="1"/>
      <c r="AL4027"/>
    </row>
    <row r="4028" spans="2:38" x14ac:dyDescent="0.2"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 s="1"/>
      <c r="AL4028"/>
    </row>
    <row r="4029" spans="2:38" x14ac:dyDescent="0.2"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 s="1"/>
      <c r="AL4029"/>
    </row>
    <row r="4030" spans="2:38" x14ac:dyDescent="0.2"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 s="1"/>
      <c r="AL4030"/>
    </row>
    <row r="4031" spans="2:38" x14ac:dyDescent="0.2"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 s="1"/>
      <c r="AL4031"/>
    </row>
    <row r="4032" spans="2:38" x14ac:dyDescent="0.2"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 s="1"/>
      <c r="AL4032"/>
    </row>
    <row r="4033" spans="2:38" x14ac:dyDescent="0.2"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 s="1"/>
      <c r="AL4033"/>
    </row>
    <row r="4034" spans="2:38" x14ac:dyDescent="0.2"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 s="1"/>
      <c r="AL4034"/>
    </row>
    <row r="4035" spans="2:38" x14ac:dyDescent="0.2"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 s="1"/>
      <c r="AL4035"/>
    </row>
    <row r="4036" spans="2:38" x14ac:dyDescent="0.2"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 s="1"/>
      <c r="AL4036"/>
    </row>
    <row r="4037" spans="2:38" x14ac:dyDescent="0.2"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 s="1"/>
      <c r="AL4037"/>
    </row>
    <row r="4038" spans="2:38" x14ac:dyDescent="0.2"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 s="1"/>
      <c r="AL4038"/>
    </row>
    <row r="4039" spans="2:38" x14ac:dyDescent="0.2"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 s="1"/>
      <c r="AL4039"/>
    </row>
    <row r="4040" spans="2:38" x14ac:dyDescent="0.2"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 s="1"/>
      <c r="AL4040"/>
    </row>
    <row r="4041" spans="2:38" x14ac:dyDescent="0.2"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 s="1"/>
      <c r="AL4041"/>
    </row>
    <row r="4042" spans="2:38" x14ac:dyDescent="0.2"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 s="1"/>
      <c r="AL4042"/>
    </row>
    <row r="4043" spans="2:38" x14ac:dyDescent="0.2"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 s="1"/>
      <c r="AL4043"/>
    </row>
    <row r="4044" spans="2:38" x14ac:dyDescent="0.2"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 s="1"/>
      <c r="AL4044"/>
    </row>
    <row r="4045" spans="2:38" x14ac:dyDescent="0.2"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 s="1"/>
      <c r="AL4045"/>
    </row>
    <row r="4046" spans="2:38" x14ac:dyDescent="0.2"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 s="1"/>
      <c r="AL4046"/>
    </row>
    <row r="4047" spans="2:38" x14ac:dyDescent="0.2"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 s="1"/>
      <c r="AL4047"/>
    </row>
    <row r="4048" spans="2:38" x14ac:dyDescent="0.2"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 s="1"/>
      <c r="AL4048"/>
    </row>
    <row r="4049" spans="2:38" x14ac:dyDescent="0.2"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 s="1"/>
      <c r="AL4049"/>
    </row>
    <row r="4050" spans="2:38" x14ac:dyDescent="0.2"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 s="1"/>
      <c r="AL4050"/>
    </row>
    <row r="4051" spans="2:38" x14ac:dyDescent="0.2"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 s="1"/>
      <c r="AL4051"/>
    </row>
    <row r="4052" spans="2:38" x14ac:dyDescent="0.2"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 s="1"/>
      <c r="AL4052"/>
    </row>
    <row r="4053" spans="2:38" x14ac:dyDescent="0.2"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 s="1"/>
      <c r="AL4053"/>
    </row>
    <row r="4054" spans="2:38" x14ac:dyDescent="0.2"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 s="1"/>
      <c r="AL4054"/>
    </row>
    <row r="4055" spans="2:38" x14ac:dyDescent="0.2"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 s="1"/>
      <c r="AL4055"/>
    </row>
    <row r="4056" spans="2:38" x14ac:dyDescent="0.2"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 s="1"/>
      <c r="AL4056"/>
    </row>
    <row r="4057" spans="2:38" x14ac:dyDescent="0.2"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 s="1"/>
      <c r="AL4057"/>
    </row>
    <row r="4058" spans="2:38" x14ac:dyDescent="0.2"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 s="1"/>
      <c r="AL4058"/>
    </row>
    <row r="4059" spans="2:38" x14ac:dyDescent="0.2"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 s="1"/>
      <c r="AL4059"/>
    </row>
    <row r="4060" spans="2:38" x14ac:dyDescent="0.2"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 s="1"/>
      <c r="AL4060"/>
    </row>
    <row r="4061" spans="2:38" x14ac:dyDescent="0.2"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 s="1"/>
      <c r="AL4061"/>
    </row>
    <row r="4062" spans="2:38" x14ac:dyDescent="0.2"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 s="1"/>
      <c r="AL4062"/>
    </row>
    <row r="4063" spans="2:38" x14ac:dyDescent="0.2"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 s="1"/>
      <c r="AL4063"/>
    </row>
    <row r="4064" spans="2:38" x14ac:dyDescent="0.2"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 s="1"/>
      <c r="AL4064"/>
    </row>
    <row r="4065" spans="2:38" x14ac:dyDescent="0.2"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 s="1"/>
      <c r="AL4065"/>
    </row>
    <row r="4066" spans="2:38" x14ac:dyDescent="0.2"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 s="1"/>
      <c r="AL4066"/>
    </row>
    <row r="4067" spans="2:38" x14ac:dyDescent="0.2"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 s="1"/>
      <c r="AL4067"/>
    </row>
    <row r="4068" spans="2:38" x14ac:dyDescent="0.2"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 s="1"/>
      <c r="AL4068"/>
    </row>
    <row r="4069" spans="2:38" x14ac:dyDescent="0.2"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 s="1"/>
      <c r="AL4069"/>
    </row>
    <row r="4070" spans="2:38" x14ac:dyDescent="0.2"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 s="1"/>
      <c r="AL4070"/>
    </row>
    <row r="4071" spans="2:38" x14ac:dyDescent="0.2"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 s="1"/>
      <c r="AL4071"/>
    </row>
    <row r="4072" spans="2:38" x14ac:dyDescent="0.2"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 s="1"/>
      <c r="AL4072"/>
    </row>
    <row r="4073" spans="2:38" x14ac:dyDescent="0.2"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 s="1"/>
      <c r="AL4073"/>
    </row>
    <row r="4074" spans="2:38" x14ac:dyDescent="0.2"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 s="1"/>
      <c r="AL4074"/>
    </row>
    <row r="4075" spans="2:38" x14ac:dyDescent="0.2"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 s="1"/>
      <c r="AL4075"/>
    </row>
    <row r="4076" spans="2:38" x14ac:dyDescent="0.2"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 s="1"/>
      <c r="AL4076"/>
    </row>
    <row r="4077" spans="2:38" x14ac:dyDescent="0.2"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 s="1"/>
      <c r="AL4077"/>
    </row>
    <row r="4078" spans="2:38" x14ac:dyDescent="0.2"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 s="1"/>
      <c r="AL4078"/>
    </row>
    <row r="4079" spans="2:38" x14ac:dyDescent="0.2"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 s="1"/>
      <c r="AL4079"/>
    </row>
    <row r="4080" spans="2:38" x14ac:dyDescent="0.2"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 s="1"/>
      <c r="AL4080"/>
    </row>
    <row r="4081" spans="2:38" x14ac:dyDescent="0.2"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 s="1"/>
      <c r="AL4081"/>
    </row>
    <row r="4082" spans="2:38" x14ac:dyDescent="0.2"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 s="1"/>
      <c r="AL4082"/>
    </row>
    <row r="4083" spans="2:38" x14ac:dyDescent="0.2"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 s="1"/>
      <c r="AL4083"/>
    </row>
    <row r="4084" spans="2:38" x14ac:dyDescent="0.2"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 s="1"/>
      <c r="AL4084"/>
    </row>
    <row r="4085" spans="2:38" x14ac:dyDescent="0.2"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 s="1"/>
      <c r="AL4085"/>
    </row>
    <row r="4086" spans="2:38" x14ac:dyDescent="0.2"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 s="1"/>
      <c r="AL4086"/>
    </row>
    <row r="4087" spans="2:38" x14ac:dyDescent="0.2"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 s="1"/>
      <c r="AL4087"/>
    </row>
    <row r="4088" spans="2:38" x14ac:dyDescent="0.2"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 s="1"/>
      <c r="AL4088"/>
    </row>
    <row r="4089" spans="2:38" x14ac:dyDescent="0.2"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 s="1"/>
      <c r="AL4089"/>
    </row>
    <row r="4090" spans="2:38" x14ac:dyDescent="0.2"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 s="1"/>
      <c r="AL4090"/>
    </row>
    <row r="4091" spans="2:38" x14ac:dyDescent="0.2"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 s="1"/>
      <c r="AL4091"/>
    </row>
    <row r="4092" spans="2:38" x14ac:dyDescent="0.2"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 s="1"/>
      <c r="AL4092"/>
    </row>
    <row r="4093" spans="2:38" x14ac:dyDescent="0.2"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 s="1"/>
      <c r="AL4093"/>
    </row>
    <row r="4094" spans="2:38" x14ac:dyDescent="0.2"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 s="1"/>
      <c r="AL4094"/>
    </row>
    <row r="4095" spans="2:38" x14ac:dyDescent="0.2"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 s="1"/>
      <c r="AL4095"/>
    </row>
    <row r="4096" spans="2:38" x14ac:dyDescent="0.2"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 s="1"/>
      <c r="AL4096"/>
    </row>
    <row r="4097" spans="2:38" x14ac:dyDescent="0.2"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 s="1"/>
      <c r="AL4097"/>
    </row>
    <row r="4098" spans="2:38" x14ac:dyDescent="0.2"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 s="1"/>
      <c r="AL4098"/>
    </row>
    <row r="4099" spans="2:38" x14ac:dyDescent="0.2"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 s="1"/>
      <c r="AL4099"/>
    </row>
    <row r="4100" spans="2:38" x14ac:dyDescent="0.2"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 s="1"/>
      <c r="AL4100"/>
    </row>
    <row r="4101" spans="2:38" x14ac:dyDescent="0.2"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 s="1"/>
      <c r="AL4101"/>
    </row>
    <row r="4102" spans="2:38" x14ac:dyDescent="0.2"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 s="1"/>
      <c r="AL4102"/>
    </row>
    <row r="4103" spans="2:38" x14ac:dyDescent="0.2"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 s="1"/>
      <c r="AL4103"/>
    </row>
    <row r="4104" spans="2:38" x14ac:dyDescent="0.2"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 s="1"/>
      <c r="AL4104"/>
    </row>
    <row r="4105" spans="2:38" x14ac:dyDescent="0.2"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 s="1"/>
      <c r="AL4105"/>
    </row>
    <row r="4106" spans="2:38" x14ac:dyDescent="0.2"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 s="1"/>
      <c r="AL4106"/>
    </row>
    <row r="4107" spans="2:38" x14ac:dyDescent="0.2"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 s="1"/>
      <c r="AL4107"/>
    </row>
    <row r="4108" spans="2:38" x14ac:dyDescent="0.2"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 s="1"/>
      <c r="AL4108"/>
    </row>
    <row r="4109" spans="2:38" x14ac:dyDescent="0.2"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 s="1"/>
      <c r="AL4109"/>
    </row>
    <row r="4110" spans="2:38" x14ac:dyDescent="0.2"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 s="1"/>
      <c r="AL4110"/>
    </row>
    <row r="4111" spans="2:38" x14ac:dyDescent="0.2"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 s="1"/>
      <c r="AL4111"/>
    </row>
    <row r="4112" spans="2:38" x14ac:dyDescent="0.2"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 s="1"/>
      <c r="AL4112"/>
    </row>
    <row r="4113" spans="2:38" x14ac:dyDescent="0.2"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 s="1"/>
      <c r="AL4113"/>
    </row>
    <row r="4114" spans="2:38" x14ac:dyDescent="0.2"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 s="1"/>
      <c r="AL4114"/>
    </row>
    <row r="4115" spans="2:38" x14ac:dyDescent="0.2"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 s="1"/>
      <c r="AL4115"/>
    </row>
    <row r="4116" spans="2:38" x14ac:dyDescent="0.2"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 s="1"/>
      <c r="AL4116"/>
    </row>
    <row r="4117" spans="2:38" x14ac:dyDescent="0.2"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 s="1"/>
      <c r="AL4117"/>
    </row>
    <row r="4118" spans="2:38" x14ac:dyDescent="0.2"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 s="1"/>
      <c r="AL4118"/>
    </row>
    <row r="4119" spans="2:38" x14ac:dyDescent="0.2"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 s="1"/>
      <c r="AL4119"/>
    </row>
    <row r="4120" spans="2:38" x14ac:dyDescent="0.2"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 s="1"/>
      <c r="AL4120"/>
    </row>
    <row r="4121" spans="2:38" x14ac:dyDescent="0.2"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 s="1"/>
      <c r="AL4121"/>
    </row>
    <row r="4122" spans="2:38" x14ac:dyDescent="0.2"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 s="1"/>
      <c r="AL4122"/>
    </row>
    <row r="4123" spans="2:38" x14ac:dyDescent="0.2"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 s="1"/>
      <c r="AL4123"/>
    </row>
    <row r="4124" spans="2:38" x14ac:dyDescent="0.2"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 s="1"/>
      <c r="AL4124"/>
    </row>
    <row r="4125" spans="2:38" x14ac:dyDescent="0.2"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 s="1"/>
      <c r="AL4125"/>
    </row>
    <row r="4126" spans="2:38" x14ac:dyDescent="0.2"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 s="1"/>
      <c r="AL4126"/>
    </row>
    <row r="4127" spans="2:38" x14ac:dyDescent="0.2"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 s="1"/>
      <c r="AL4127"/>
    </row>
    <row r="4128" spans="2:38" x14ac:dyDescent="0.2"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 s="1"/>
      <c r="AL4128"/>
    </row>
    <row r="4129" spans="2:38" x14ac:dyDescent="0.2"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 s="1"/>
      <c r="AL4129"/>
    </row>
    <row r="4130" spans="2:38" x14ac:dyDescent="0.2"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 s="1"/>
      <c r="AL4130"/>
    </row>
    <row r="4131" spans="2:38" x14ac:dyDescent="0.2"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 s="1"/>
      <c r="AL4131"/>
    </row>
    <row r="4132" spans="2:38" x14ac:dyDescent="0.2"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 s="1"/>
      <c r="AL4132"/>
    </row>
    <row r="4133" spans="2:38" x14ac:dyDescent="0.2"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 s="1"/>
      <c r="AL4133"/>
    </row>
    <row r="4134" spans="2:38" x14ac:dyDescent="0.2"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 s="1"/>
      <c r="AL4134"/>
    </row>
    <row r="4135" spans="2:38" x14ac:dyDescent="0.2"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 s="1"/>
      <c r="AL4135"/>
    </row>
    <row r="4136" spans="2:38" x14ac:dyDescent="0.2"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 s="1"/>
      <c r="AL4136"/>
    </row>
    <row r="4137" spans="2:38" x14ac:dyDescent="0.2"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 s="1"/>
      <c r="AL4137"/>
    </row>
    <row r="4138" spans="2:38" x14ac:dyDescent="0.2"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 s="1"/>
      <c r="AL4138"/>
    </row>
    <row r="4139" spans="2:38" x14ac:dyDescent="0.2"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 s="1"/>
      <c r="AL4139"/>
    </row>
    <row r="4140" spans="2:38" x14ac:dyDescent="0.2"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 s="1"/>
      <c r="AL4140"/>
    </row>
    <row r="4141" spans="2:38" x14ac:dyDescent="0.2"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 s="1"/>
      <c r="AL4141"/>
    </row>
    <row r="4142" spans="2:38" x14ac:dyDescent="0.2"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 s="1"/>
      <c r="AL4142"/>
    </row>
    <row r="4143" spans="2:38" x14ac:dyDescent="0.2"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 s="1"/>
      <c r="AL4143"/>
    </row>
    <row r="4144" spans="2:38" x14ac:dyDescent="0.2"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 s="1"/>
      <c r="AL4144"/>
    </row>
    <row r="4145" spans="2:38" x14ac:dyDescent="0.2"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 s="1"/>
      <c r="AL4145"/>
    </row>
    <row r="4146" spans="2:38" x14ac:dyDescent="0.2"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 s="1"/>
      <c r="AL4146"/>
    </row>
    <row r="4147" spans="2:38" x14ac:dyDescent="0.2"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 s="1"/>
      <c r="AL4147"/>
    </row>
    <row r="4148" spans="2:38" x14ac:dyDescent="0.2"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 s="1"/>
      <c r="AL4148"/>
    </row>
    <row r="4149" spans="2:38" x14ac:dyDescent="0.2"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 s="1"/>
      <c r="AL4149"/>
    </row>
    <row r="4150" spans="2:38" x14ac:dyDescent="0.2"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 s="1"/>
      <c r="AL4150"/>
    </row>
    <row r="4151" spans="2:38" x14ac:dyDescent="0.2"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 s="1"/>
      <c r="AL4151"/>
    </row>
    <row r="4152" spans="2:38" x14ac:dyDescent="0.2"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 s="1"/>
      <c r="AL4152"/>
    </row>
    <row r="4153" spans="2:38" x14ac:dyDescent="0.2"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 s="1"/>
      <c r="AL4153"/>
    </row>
    <row r="4154" spans="2:38" x14ac:dyDescent="0.2"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 s="1"/>
      <c r="AL4154"/>
    </row>
    <row r="4155" spans="2:38" x14ac:dyDescent="0.2"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 s="1"/>
      <c r="AL4155"/>
    </row>
    <row r="4156" spans="2:38" x14ac:dyDescent="0.2"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 s="1"/>
      <c r="AL4156"/>
    </row>
    <row r="4157" spans="2:38" x14ac:dyDescent="0.2"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 s="1"/>
      <c r="AL4157"/>
    </row>
    <row r="4158" spans="2:38" x14ac:dyDescent="0.2"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 s="1"/>
      <c r="AL4158"/>
    </row>
    <row r="4159" spans="2:38" x14ac:dyDescent="0.2"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 s="1"/>
      <c r="AL4159"/>
    </row>
    <row r="4160" spans="2:38" x14ac:dyDescent="0.2"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 s="1"/>
      <c r="AL4160"/>
    </row>
    <row r="4161" spans="2:38" x14ac:dyDescent="0.2"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 s="1"/>
      <c r="AL4161"/>
    </row>
    <row r="4162" spans="2:38" x14ac:dyDescent="0.2"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 s="1"/>
      <c r="AL4162"/>
    </row>
    <row r="4163" spans="2:38" x14ac:dyDescent="0.2"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 s="1"/>
      <c r="AL4163"/>
    </row>
    <row r="4164" spans="2:38" x14ac:dyDescent="0.2"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 s="1"/>
      <c r="AL4164"/>
    </row>
    <row r="4165" spans="2:38" x14ac:dyDescent="0.2"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 s="1"/>
      <c r="AL4165"/>
    </row>
    <row r="4166" spans="2:38" x14ac:dyDescent="0.2"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 s="1"/>
      <c r="AL4166"/>
    </row>
    <row r="4167" spans="2:38" x14ac:dyDescent="0.2"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 s="1"/>
      <c r="AL4167"/>
    </row>
    <row r="4168" spans="2:38" x14ac:dyDescent="0.2"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 s="1"/>
      <c r="AL4168"/>
    </row>
    <row r="4169" spans="2:38" x14ac:dyDescent="0.2"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 s="1"/>
      <c r="AL4169"/>
    </row>
    <row r="4170" spans="2:38" x14ac:dyDescent="0.2"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 s="1"/>
      <c r="AL4170"/>
    </row>
    <row r="4171" spans="2:38" x14ac:dyDescent="0.2"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 s="1"/>
      <c r="AL4171"/>
    </row>
    <row r="4172" spans="2:38" x14ac:dyDescent="0.2"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 s="1"/>
      <c r="AL4172"/>
    </row>
    <row r="4173" spans="2:38" x14ac:dyDescent="0.2"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 s="1"/>
      <c r="AL4173"/>
    </row>
    <row r="4174" spans="2:38" x14ac:dyDescent="0.2"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 s="1"/>
      <c r="AL4174"/>
    </row>
    <row r="4175" spans="2:38" x14ac:dyDescent="0.2"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 s="1"/>
      <c r="AL4175"/>
    </row>
    <row r="4176" spans="2:38" x14ac:dyDescent="0.2"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 s="1"/>
      <c r="AL4176"/>
    </row>
    <row r="4177" spans="2:38" x14ac:dyDescent="0.2"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 s="1"/>
      <c r="AL4177"/>
    </row>
    <row r="4178" spans="2:38" x14ac:dyDescent="0.2"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 s="1"/>
      <c r="AL4178"/>
    </row>
    <row r="4179" spans="2:38" x14ac:dyDescent="0.2"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 s="1"/>
      <c r="AL4179"/>
    </row>
    <row r="4180" spans="2:38" x14ac:dyDescent="0.2"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 s="1"/>
      <c r="AL4180"/>
    </row>
    <row r="4181" spans="2:38" x14ac:dyDescent="0.2"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 s="1"/>
      <c r="AL4181"/>
    </row>
    <row r="4182" spans="2:38" x14ac:dyDescent="0.2"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 s="1"/>
      <c r="AL4182"/>
    </row>
    <row r="4183" spans="2:38" x14ac:dyDescent="0.2"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 s="1"/>
      <c r="AL4183"/>
    </row>
    <row r="4184" spans="2:38" x14ac:dyDescent="0.2"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 s="1"/>
      <c r="AL4184"/>
    </row>
    <row r="4185" spans="2:38" x14ac:dyDescent="0.2"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 s="1"/>
      <c r="AL4185"/>
    </row>
    <row r="4186" spans="2:38" x14ac:dyDescent="0.2"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 s="1"/>
      <c r="AL4186"/>
    </row>
    <row r="4187" spans="2:38" x14ac:dyDescent="0.2"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 s="1"/>
      <c r="AL4187"/>
    </row>
    <row r="4188" spans="2:38" x14ac:dyDescent="0.2"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 s="1"/>
      <c r="AL4188"/>
    </row>
    <row r="4189" spans="2:38" x14ac:dyDescent="0.2"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 s="1"/>
      <c r="AL4189"/>
    </row>
    <row r="4190" spans="2:38" x14ac:dyDescent="0.2"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 s="1"/>
      <c r="AL4190"/>
    </row>
    <row r="4191" spans="2:38" x14ac:dyDescent="0.2"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 s="1"/>
      <c r="AL4191"/>
    </row>
    <row r="4192" spans="2:38" x14ac:dyDescent="0.2"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 s="1"/>
      <c r="AL4192"/>
    </row>
    <row r="4193" spans="2:38" x14ac:dyDescent="0.2"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 s="1"/>
      <c r="AL4193"/>
    </row>
    <row r="4194" spans="2:38" x14ac:dyDescent="0.2"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 s="1"/>
      <c r="AL4194"/>
    </row>
    <row r="4195" spans="2:38" x14ac:dyDescent="0.2"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 s="1"/>
      <c r="AL4195"/>
    </row>
    <row r="4196" spans="2:38" x14ac:dyDescent="0.2"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 s="1"/>
      <c r="AL4196"/>
    </row>
    <row r="4197" spans="2:38" x14ac:dyDescent="0.2"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 s="1"/>
      <c r="AL4197"/>
    </row>
    <row r="4198" spans="2:38" x14ac:dyDescent="0.2"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 s="1"/>
      <c r="AL4198"/>
    </row>
    <row r="4199" spans="2:38" x14ac:dyDescent="0.2"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 s="1"/>
      <c r="AL4199"/>
    </row>
    <row r="4200" spans="2:38" x14ac:dyDescent="0.2"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 s="1"/>
      <c r="AL4200"/>
    </row>
    <row r="4201" spans="2:38" x14ac:dyDescent="0.2"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 s="1"/>
      <c r="AL4201"/>
    </row>
    <row r="4202" spans="2:38" x14ac:dyDescent="0.2"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 s="1"/>
      <c r="AL4202"/>
    </row>
    <row r="4203" spans="2:38" x14ac:dyDescent="0.2"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 s="1"/>
      <c r="AL4203"/>
    </row>
    <row r="4204" spans="2:38" x14ac:dyDescent="0.2"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 s="1"/>
      <c r="AL4204"/>
    </row>
    <row r="4205" spans="2:38" x14ac:dyDescent="0.2"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 s="1"/>
      <c r="AL4205"/>
    </row>
    <row r="4206" spans="2:38" x14ac:dyDescent="0.2"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 s="1"/>
      <c r="AL4206"/>
    </row>
    <row r="4207" spans="2:38" x14ac:dyDescent="0.2"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 s="1"/>
      <c r="AL4207"/>
    </row>
    <row r="4208" spans="2:38" x14ac:dyDescent="0.2"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 s="1"/>
      <c r="AL4208"/>
    </row>
    <row r="4209" spans="2:38" x14ac:dyDescent="0.2"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 s="1"/>
      <c r="AL4209"/>
    </row>
    <row r="4210" spans="2:38" x14ac:dyDescent="0.2"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 s="1"/>
      <c r="AL4210"/>
    </row>
    <row r="4211" spans="2:38" x14ac:dyDescent="0.2"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 s="1"/>
      <c r="AL4211"/>
    </row>
    <row r="4212" spans="2:38" x14ac:dyDescent="0.2"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 s="1"/>
      <c r="AL4212"/>
    </row>
    <row r="4213" spans="2:38" x14ac:dyDescent="0.2"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 s="1"/>
      <c r="AL4213"/>
    </row>
    <row r="4214" spans="2:38" x14ac:dyDescent="0.2"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 s="1"/>
      <c r="AL4214"/>
    </row>
    <row r="4215" spans="2:38" x14ac:dyDescent="0.2"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 s="1"/>
      <c r="AL4215"/>
    </row>
    <row r="4216" spans="2:38" x14ac:dyDescent="0.2"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 s="1"/>
      <c r="AL4216"/>
    </row>
    <row r="4217" spans="2:38" x14ac:dyDescent="0.2"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 s="1"/>
      <c r="AL4217"/>
    </row>
    <row r="4218" spans="2:38" x14ac:dyDescent="0.2"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 s="1"/>
      <c r="AL4218"/>
    </row>
    <row r="4219" spans="2:38" x14ac:dyDescent="0.2"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 s="1"/>
      <c r="AL4219"/>
    </row>
    <row r="4220" spans="2:38" x14ac:dyDescent="0.2"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 s="1"/>
      <c r="AL4220"/>
    </row>
    <row r="4221" spans="2:38" x14ac:dyDescent="0.2"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 s="1"/>
      <c r="AL4221"/>
    </row>
    <row r="4222" spans="2:38" x14ac:dyDescent="0.2"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 s="1"/>
      <c r="AL4222"/>
    </row>
    <row r="4223" spans="2:38" x14ac:dyDescent="0.2"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 s="1"/>
      <c r="AL4223"/>
    </row>
    <row r="4224" spans="2:38" x14ac:dyDescent="0.2"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 s="1"/>
      <c r="AL4224"/>
    </row>
    <row r="4225" spans="2:38" x14ac:dyDescent="0.2"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 s="1"/>
      <c r="AL4225"/>
    </row>
    <row r="4226" spans="2:38" x14ac:dyDescent="0.2"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 s="1"/>
      <c r="AL4226"/>
    </row>
    <row r="4227" spans="2:38" x14ac:dyDescent="0.2"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 s="1"/>
      <c r="AL4227"/>
    </row>
    <row r="4228" spans="2:38" x14ac:dyDescent="0.2"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 s="1"/>
      <c r="AL4228"/>
    </row>
    <row r="4229" spans="2:38" x14ac:dyDescent="0.2"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 s="1"/>
      <c r="AL4229"/>
    </row>
    <row r="4230" spans="2:38" x14ac:dyDescent="0.2"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 s="1"/>
      <c r="AL4230"/>
    </row>
    <row r="4231" spans="2:38" x14ac:dyDescent="0.2"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 s="1"/>
      <c r="AL4231"/>
    </row>
    <row r="4232" spans="2:38" x14ac:dyDescent="0.2"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 s="1"/>
      <c r="AL4232"/>
    </row>
    <row r="4233" spans="2:38" x14ac:dyDescent="0.2"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 s="1"/>
      <c r="AL4233"/>
    </row>
    <row r="4234" spans="2:38" x14ac:dyDescent="0.2"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 s="1"/>
      <c r="AL4234"/>
    </row>
    <row r="4235" spans="2:38" x14ac:dyDescent="0.2"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 s="1"/>
      <c r="AL4235"/>
    </row>
    <row r="4236" spans="2:38" x14ac:dyDescent="0.2"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 s="1"/>
      <c r="AL4236"/>
    </row>
    <row r="4237" spans="2:38" x14ac:dyDescent="0.2"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 s="1"/>
      <c r="AL4237"/>
    </row>
    <row r="4238" spans="2:38" x14ac:dyDescent="0.2"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 s="1"/>
      <c r="AL4238"/>
    </row>
    <row r="4239" spans="2:38" x14ac:dyDescent="0.2"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 s="1"/>
      <c r="AL4239"/>
    </row>
    <row r="4240" spans="2:38" x14ac:dyDescent="0.2"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 s="1"/>
      <c r="AL4240"/>
    </row>
    <row r="4241" spans="2:38" x14ac:dyDescent="0.2"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 s="1"/>
      <c r="AL4241"/>
    </row>
    <row r="4242" spans="2:38" x14ac:dyDescent="0.2"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 s="1"/>
      <c r="AL4242"/>
    </row>
    <row r="4243" spans="2:38" x14ac:dyDescent="0.2"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 s="1"/>
      <c r="AL4243"/>
    </row>
    <row r="4244" spans="2:38" x14ac:dyDescent="0.2"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 s="1"/>
      <c r="AL4244"/>
    </row>
    <row r="4245" spans="2:38" x14ac:dyDescent="0.2"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 s="1"/>
      <c r="AL4245"/>
    </row>
    <row r="4246" spans="2:38" x14ac:dyDescent="0.2"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 s="1"/>
      <c r="AL4246"/>
    </row>
    <row r="4247" spans="2:38" x14ac:dyDescent="0.2"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 s="1"/>
      <c r="AL4247"/>
    </row>
    <row r="4248" spans="2:38" x14ac:dyDescent="0.2"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 s="1"/>
      <c r="AL4248"/>
    </row>
    <row r="4249" spans="2:38" x14ac:dyDescent="0.2"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 s="1"/>
      <c r="AL4249"/>
    </row>
    <row r="4250" spans="2:38" x14ac:dyDescent="0.2"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 s="1"/>
      <c r="AL4250"/>
    </row>
    <row r="4251" spans="2:38" x14ac:dyDescent="0.2"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 s="1"/>
      <c r="AL4251"/>
    </row>
    <row r="4252" spans="2:38" x14ac:dyDescent="0.2"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 s="1"/>
      <c r="AL4252"/>
    </row>
    <row r="4253" spans="2:38" x14ac:dyDescent="0.2"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 s="1"/>
      <c r="AL4253"/>
    </row>
    <row r="4254" spans="2:38" x14ac:dyDescent="0.2"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 s="1"/>
      <c r="AL4254"/>
    </row>
    <row r="4255" spans="2:38" x14ac:dyDescent="0.2"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 s="1"/>
      <c r="AL4255"/>
    </row>
    <row r="4256" spans="2:38" x14ac:dyDescent="0.2"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 s="1"/>
      <c r="AL4256"/>
    </row>
    <row r="4257" spans="2:38" x14ac:dyDescent="0.2"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 s="1"/>
      <c r="AL4257"/>
    </row>
    <row r="4258" spans="2:38" x14ac:dyDescent="0.2"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 s="1"/>
      <c r="AL4258"/>
    </row>
    <row r="4259" spans="2:38" x14ac:dyDescent="0.2"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 s="1"/>
      <c r="AL4259"/>
    </row>
    <row r="4260" spans="2:38" x14ac:dyDescent="0.2"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 s="1"/>
      <c r="AL4260"/>
    </row>
    <row r="4261" spans="2:38" x14ac:dyDescent="0.2"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 s="1"/>
      <c r="AL4261"/>
    </row>
    <row r="4262" spans="2:38" x14ac:dyDescent="0.2"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 s="1"/>
      <c r="AL4262"/>
    </row>
    <row r="4263" spans="2:38" x14ac:dyDescent="0.2"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 s="1"/>
      <c r="AL4263"/>
    </row>
    <row r="4264" spans="2:38" x14ac:dyDescent="0.2"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 s="1"/>
      <c r="AL4264"/>
    </row>
    <row r="4265" spans="2:38" x14ac:dyDescent="0.2"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 s="1"/>
      <c r="AL4265"/>
    </row>
    <row r="4266" spans="2:38" x14ac:dyDescent="0.2"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 s="1"/>
      <c r="AL4266"/>
    </row>
    <row r="4267" spans="2:38" x14ac:dyDescent="0.2"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 s="1"/>
      <c r="AL4267"/>
    </row>
    <row r="4268" spans="2:38" x14ac:dyDescent="0.2"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 s="1"/>
      <c r="AL4268"/>
    </row>
    <row r="4269" spans="2:38" x14ac:dyDescent="0.2"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 s="1"/>
      <c r="AL4269"/>
    </row>
    <row r="4270" spans="2:38" x14ac:dyDescent="0.2"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 s="1"/>
      <c r="AL4270"/>
    </row>
    <row r="4271" spans="2:38" x14ac:dyDescent="0.2"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 s="1"/>
      <c r="AL4271"/>
    </row>
    <row r="4272" spans="2:38" x14ac:dyDescent="0.2"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 s="1"/>
      <c r="AL4272"/>
    </row>
    <row r="4273" spans="2:38" x14ac:dyDescent="0.2"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 s="1"/>
      <c r="AL4273"/>
    </row>
    <row r="4274" spans="2:38" x14ac:dyDescent="0.2"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 s="1"/>
      <c r="AL4274"/>
    </row>
    <row r="4275" spans="2:38" x14ac:dyDescent="0.2"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 s="1"/>
      <c r="AL4275"/>
    </row>
    <row r="4276" spans="2:38" x14ac:dyDescent="0.2"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 s="1"/>
      <c r="AL4276"/>
    </row>
    <row r="4277" spans="2:38" x14ac:dyDescent="0.2"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 s="1"/>
      <c r="AL4277"/>
    </row>
    <row r="4278" spans="2:38" x14ac:dyDescent="0.2"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 s="1"/>
      <c r="AL4278"/>
    </row>
    <row r="4279" spans="2:38" x14ac:dyDescent="0.2"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 s="1"/>
      <c r="AL4279"/>
    </row>
    <row r="4280" spans="2:38" x14ac:dyDescent="0.2"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 s="1"/>
      <c r="AL4280"/>
    </row>
    <row r="4281" spans="2:38" x14ac:dyDescent="0.2"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 s="1"/>
      <c r="AL4281"/>
    </row>
    <row r="4282" spans="2:38" x14ac:dyDescent="0.2"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 s="1"/>
      <c r="AL4282"/>
    </row>
    <row r="4283" spans="2:38" x14ac:dyDescent="0.2"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 s="1"/>
      <c r="AL4283"/>
    </row>
    <row r="4284" spans="2:38" x14ac:dyDescent="0.2"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 s="1"/>
      <c r="AL4284"/>
    </row>
    <row r="4285" spans="2:38" x14ac:dyDescent="0.2"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 s="1"/>
      <c r="AL4285"/>
    </row>
    <row r="4286" spans="2:38" x14ac:dyDescent="0.2"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 s="1"/>
      <c r="AL4286"/>
    </row>
    <row r="4287" spans="2:38" x14ac:dyDescent="0.2"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 s="1"/>
      <c r="AL4287"/>
    </row>
    <row r="4288" spans="2:38" x14ac:dyDescent="0.2"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 s="1"/>
      <c r="AL4288"/>
    </row>
    <row r="4289" spans="2:38" x14ac:dyDescent="0.2"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 s="1"/>
      <c r="AL4289"/>
    </row>
    <row r="4290" spans="2:38" x14ac:dyDescent="0.2"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 s="1"/>
      <c r="AL4290"/>
    </row>
    <row r="4291" spans="2:38" x14ac:dyDescent="0.2"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 s="1"/>
      <c r="AL4291"/>
    </row>
    <row r="4292" spans="2:38" x14ac:dyDescent="0.2"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 s="1"/>
      <c r="AL4292"/>
    </row>
    <row r="4293" spans="2:38" x14ac:dyDescent="0.2"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 s="1"/>
      <c r="AL4293"/>
    </row>
    <row r="4294" spans="2:38" x14ac:dyDescent="0.2"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 s="1"/>
      <c r="AL4294"/>
    </row>
    <row r="4295" spans="2:38" x14ac:dyDescent="0.2"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 s="1"/>
      <c r="AL4295"/>
    </row>
    <row r="4296" spans="2:38" x14ac:dyDescent="0.2"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 s="1"/>
      <c r="AL4296"/>
    </row>
    <row r="4297" spans="2:38" x14ac:dyDescent="0.2"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 s="1"/>
      <c r="AL4297"/>
    </row>
    <row r="4298" spans="2:38" x14ac:dyDescent="0.2"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 s="1"/>
      <c r="AL4298"/>
    </row>
    <row r="4299" spans="2:38" x14ac:dyDescent="0.2"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 s="1"/>
      <c r="AL4299"/>
    </row>
    <row r="4300" spans="2:38" x14ac:dyDescent="0.2"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 s="1"/>
      <c r="AL4300"/>
    </row>
    <row r="4301" spans="2:38" x14ac:dyDescent="0.2"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 s="1"/>
      <c r="AL4301"/>
    </row>
    <row r="4302" spans="2:38" x14ac:dyDescent="0.2"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 s="1"/>
      <c r="AL4302"/>
    </row>
    <row r="4303" spans="2:38" x14ac:dyDescent="0.2"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 s="1"/>
      <c r="AL4303"/>
    </row>
    <row r="4304" spans="2:38" x14ac:dyDescent="0.2"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 s="1"/>
      <c r="AL4304"/>
    </row>
    <row r="4305" spans="2:38" x14ac:dyDescent="0.2"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 s="1"/>
      <c r="AL4305"/>
    </row>
    <row r="4306" spans="2:38" x14ac:dyDescent="0.2"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 s="1"/>
      <c r="AL4306"/>
    </row>
    <row r="4307" spans="2:38" x14ac:dyDescent="0.2"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 s="1"/>
      <c r="AL4307"/>
    </row>
    <row r="4308" spans="2:38" x14ac:dyDescent="0.2"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 s="1"/>
      <c r="AL4308"/>
    </row>
    <row r="4309" spans="2:38" x14ac:dyDescent="0.2"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 s="1"/>
      <c r="AL4309"/>
    </row>
    <row r="4310" spans="2:38" x14ac:dyDescent="0.2"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 s="1"/>
      <c r="AL4310"/>
    </row>
    <row r="4311" spans="2:38" x14ac:dyDescent="0.2"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 s="1"/>
      <c r="AL4311"/>
    </row>
    <row r="4312" spans="2:38" x14ac:dyDescent="0.2"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 s="1"/>
      <c r="AL4312"/>
    </row>
    <row r="4313" spans="2:38" x14ac:dyDescent="0.2"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 s="1"/>
      <c r="AL4313"/>
    </row>
    <row r="4314" spans="2:38" x14ac:dyDescent="0.2"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 s="1"/>
      <c r="AL4314"/>
    </row>
    <row r="4315" spans="2:38" x14ac:dyDescent="0.2"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 s="1"/>
      <c r="AL4315"/>
    </row>
    <row r="4316" spans="2:38" x14ac:dyDescent="0.2"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 s="1"/>
      <c r="AL4316"/>
    </row>
    <row r="4317" spans="2:38" x14ac:dyDescent="0.2"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 s="1"/>
      <c r="AL4317"/>
    </row>
    <row r="4318" spans="2:38" x14ac:dyDescent="0.2"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 s="1"/>
      <c r="AL4318"/>
    </row>
    <row r="4319" spans="2:38" x14ac:dyDescent="0.2"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 s="1"/>
      <c r="AL4319"/>
    </row>
    <row r="4320" spans="2:38" x14ac:dyDescent="0.2"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 s="1"/>
      <c r="AL4320"/>
    </row>
    <row r="4321" spans="2:38" x14ac:dyDescent="0.2"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 s="1"/>
      <c r="AL4321"/>
    </row>
    <row r="4322" spans="2:38" x14ac:dyDescent="0.2"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 s="1"/>
      <c r="AL4322"/>
    </row>
    <row r="4323" spans="2:38" x14ac:dyDescent="0.2"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 s="1"/>
      <c r="AL4323"/>
    </row>
    <row r="4324" spans="2:38" x14ac:dyDescent="0.2"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 s="1"/>
      <c r="AL4324"/>
    </row>
    <row r="4325" spans="2:38" x14ac:dyDescent="0.2"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 s="1"/>
      <c r="AL4325"/>
    </row>
    <row r="4326" spans="2:38" x14ac:dyDescent="0.2"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 s="1"/>
      <c r="AL4326"/>
    </row>
    <row r="4327" spans="2:38" x14ac:dyDescent="0.2"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 s="1"/>
      <c r="AL4327"/>
    </row>
    <row r="4328" spans="2:38" x14ac:dyDescent="0.2"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 s="1"/>
      <c r="AL4328"/>
    </row>
    <row r="4329" spans="2:38" x14ac:dyDescent="0.2"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 s="1"/>
      <c r="AL4329"/>
    </row>
    <row r="4330" spans="2:38" x14ac:dyDescent="0.2"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 s="1"/>
      <c r="AL4330"/>
    </row>
    <row r="4331" spans="2:38" x14ac:dyDescent="0.2"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 s="1"/>
      <c r="AL4331"/>
    </row>
    <row r="4332" spans="2:38" x14ac:dyDescent="0.2"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 s="1"/>
      <c r="AL4332"/>
    </row>
    <row r="4333" spans="2:38" x14ac:dyDescent="0.2"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 s="1"/>
      <c r="AL4333"/>
    </row>
    <row r="4334" spans="2:38" x14ac:dyDescent="0.2"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 s="1"/>
      <c r="AL4334"/>
    </row>
    <row r="4335" spans="2:38" x14ac:dyDescent="0.2"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 s="1"/>
      <c r="AL4335"/>
    </row>
    <row r="4336" spans="2:38" x14ac:dyDescent="0.2"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 s="1"/>
      <c r="AL4336"/>
    </row>
    <row r="4337" spans="2:38" x14ac:dyDescent="0.2"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 s="1"/>
      <c r="AL4337"/>
    </row>
    <row r="4338" spans="2:38" x14ac:dyDescent="0.2"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 s="1"/>
      <c r="AL4338"/>
    </row>
    <row r="4339" spans="2:38" x14ac:dyDescent="0.2"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 s="1"/>
      <c r="AL4339"/>
    </row>
    <row r="4340" spans="2:38" x14ac:dyDescent="0.2"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 s="1"/>
      <c r="AL4340"/>
    </row>
    <row r="4341" spans="2:38" x14ac:dyDescent="0.2"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 s="1"/>
      <c r="AL4341"/>
    </row>
    <row r="4342" spans="2:38" x14ac:dyDescent="0.2"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 s="1"/>
      <c r="AL4342"/>
    </row>
    <row r="4343" spans="2:38" x14ac:dyDescent="0.2"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 s="1"/>
      <c r="AL4343"/>
    </row>
    <row r="4344" spans="2:38" x14ac:dyDescent="0.2"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 s="1"/>
      <c r="AL4344"/>
    </row>
    <row r="4345" spans="2:38" x14ac:dyDescent="0.2"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 s="1"/>
      <c r="AL4345"/>
    </row>
    <row r="4346" spans="2:38" x14ac:dyDescent="0.2"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 s="1"/>
      <c r="AL4346"/>
    </row>
    <row r="4347" spans="2:38" x14ac:dyDescent="0.2"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 s="1"/>
      <c r="AL4347"/>
    </row>
    <row r="4348" spans="2:38" x14ac:dyDescent="0.2"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 s="1"/>
      <c r="AL4348"/>
    </row>
    <row r="4349" spans="2:38" x14ac:dyDescent="0.2"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 s="1"/>
      <c r="AL4349"/>
    </row>
    <row r="4350" spans="2:38" x14ac:dyDescent="0.2"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 s="1"/>
      <c r="AL4350"/>
    </row>
    <row r="4351" spans="2:38" x14ac:dyDescent="0.2"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 s="1"/>
      <c r="AL4351"/>
    </row>
    <row r="4352" spans="2:38" x14ac:dyDescent="0.2"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 s="1"/>
      <c r="AL4352"/>
    </row>
    <row r="4353" spans="2:38" x14ac:dyDescent="0.2"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 s="1"/>
      <c r="AL4353"/>
    </row>
    <row r="4354" spans="2:38" x14ac:dyDescent="0.2"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 s="1"/>
      <c r="AL4354"/>
    </row>
    <row r="4355" spans="2:38" x14ac:dyDescent="0.2"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 s="1"/>
      <c r="AL4355"/>
    </row>
    <row r="4356" spans="2:38" x14ac:dyDescent="0.2"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 s="1"/>
      <c r="AL4356"/>
    </row>
    <row r="4357" spans="2:38" x14ac:dyDescent="0.2"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 s="1"/>
      <c r="AL4357"/>
    </row>
    <row r="4358" spans="2:38" x14ac:dyDescent="0.2"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 s="1"/>
      <c r="AL4358"/>
    </row>
    <row r="4359" spans="2:38" x14ac:dyDescent="0.2"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 s="1"/>
      <c r="AL4359"/>
    </row>
    <row r="4360" spans="2:38" x14ac:dyDescent="0.2"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 s="1"/>
      <c r="AL4360"/>
    </row>
    <row r="4361" spans="2:38" x14ac:dyDescent="0.2"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 s="1"/>
      <c r="AL4361"/>
    </row>
    <row r="4362" spans="2:38" x14ac:dyDescent="0.2"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 s="1"/>
      <c r="AL4362"/>
    </row>
    <row r="4363" spans="2:38" x14ac:dyDescent="0.2"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 s="1"/>
      <c r="AL4363"/>
    </row>
    <row r="4364" spans="2:38" x14ac:dyDescent="0.2"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 s="1"/>
      <c r="AL4364"/>
    </row>
    <row r="4365" spans="2:38" x14ac:dyDescent="0.2"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 s="1"/>
      <c r="AL4365"/>
    </row>
    <row r="4366" spans="2:38" x14ac:dyDescent="0.2"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 s="1"/>
      <c r="AL4366"/>
    </row>
    <row r="4367" spans="2:38" x14ac:dyDescent="0.2"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 s="1"/>
      <c r="AL4367"/>
    </row>
    <row r="4368" spans="2:38" x14ac:dyDescent="0.2"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 s="1"/>
      <c r="AL4368"/>
    </row>
    <row r="4369" spans="2:38" x14ac:dyDescent="0.2"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 s="1"/>
      <c r="AL4369"/>
    </row>
    <row r="4370" spans="2:38" x14ac:dyDescent="0.2"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 s="1"/>
      <c r="AL4370"/>
    </row>
    <row r="4371" spans="2:38" x14ac:dyDescent="0.2"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 s="1"/>
      <c r="AL4371"/>
    </row>
    <row r="4372" spans="2:38" x14ac:dyDescent="0.2"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 s="1"/>
      <c r="AL4372"/>
    </row>
    <row r="4373" spans="2:38" x14ac:dyDescent="0.2"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 s="1"/>
      <c r="AL4373"/>
    </row>
    <row r="4374" spans="2:38" x14ac:dyDescent="0.2"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 s="1"/>
      <c r="AL4374"/>
    </row>
    <row r="4375" spans="2:38" x14ac:dyDescent="0.2"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 s="1"/>
      <c r="AL4375"/>
    </row>
    <row r="4376" spans="2:38" x14ac:dyDescent="0.2"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 s="1"/>
      <c r="AL4376"/>
    </row>
    <row r="4377" spans="2:38" x14ac:dyDescent="0.2"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 s="1"/>
      <c r="AL4377"/>
    </row>
    <row r="4378" spans="2:38" x14ac:dyDescent="0.2"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 s="1"/>
      <c r="AL4378"/>
    </row>
    <row r="4379" spans="2:38" x14ac:dyDescent="0.2"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 s="1"/>
      <c r="AL4379"/>
    </row>
    <row r="4380" spans="2:38" x14ac:dyDescent="0.2"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 s="1"/>
      <c r="AL4380"/>
    </row>
    <row r="4381" spans="2:38" x14ac:dyDescent="0.2"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 s="1"/>
      <c r="AL4381"/>
    </row>
    <row r="4382" spans="2:38" x14ac:dyDescent="0.2"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 s="1"/>
      <c r="AL4382"/>
    </row>
    <row r="4383" spans="2:38" x14ac:dyDescent="0.2"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 s="1"/>
      <c r="AL4383"/>
    </row>
    <row r="4384" spans="2:38" x14ac:dyDescent="0.2"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 s="1"/>
      <c r="AL4384"/>
    </row>
    <row r="4385" spans="2:38" x14ac:dyDescent="0.2"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 s="1"/>
      <c r="AL4385"/>
    </row>
    <row r="4386" spans="2:38" x14ac:dyDescent="0.2"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 s="1"/>
      <c r="AL4386"/>
    </row>
    <row r="4387" spans="2:38" x14ac:dyDescent="0.2"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 s="1"/>
      <c r="AL4387"/>
    </row>
    <row r="4388" spans="2:38" x14ac:dyDescent="0.2"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 s="1"/>
      <c r="AL4388"/>
    </row>
    <row r="4389" spans="2:38" x14ac:dyDescent="0.2"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 s="1"/>
      <c r="AL4389"/>
    </row>
    <row r="4390" spans="2:38" x14ac:dyDescent="0.2"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 s="1"/>
      <c r="AL4390"/>
    </row>
    <row r="4391" spans="2:38" x14ac:dyDescent="0.2"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 s="1"/>
      <c r="AL4391"/>
    </row>
    <row r="4392" spans="2:38" x14ac:dyDescent="0.2"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 s="1"/>
      <c r="AL4392"/>
    </row>
    <row r="4393" spans="2:38" x14ac:dyDescent="0.2"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 s="1"/>
      <c r="AL4393"/>
    </row>
    <row r="4394" spans="2:38" x14ac:dyDescent="0.2"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 s="1"/>
      <c r="AL4394"/>
    </row>
    <row r="4395" spans="2:38" x14ac:dyDescent="0.2"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 s="1"/>
      <c r="AL4395"/>
    </row>
    <row r="4396" spans="2:38" x14ac:dyDescent="0.2"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 s="1"/>
      <c r="AL4396"/>
    </row>
    <row r="4397" spans="2:38" x14ac:dyDescent="0.2"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 s="1"/>
      <c r="AL4397"/>
    </row>
    <row r="4398" spans="2:38" x14ac:dyDescent="0.2"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 s="1"/>
      <c r="AL4398"/>
    </row>
    <row r="4399" spans="2:38" x14ac:dyDescent="0.2"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 s="1"/>
      <c r="AL4399"/>
    </row>
    <row r="4400" spans="2:38" x14ac:dyDescent="0.2"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 s="1"/>
      <c r="AL4400"/>
    </row>
    <row r="4401" spans="2:38" x14ac:dyDescent="0.2"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 s="1"/>
      <c r="AL4401"/>
    </row>
    <row r="4402" spans="2:38" x14ac:dyDescent="0.2"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 s="1"/>
      <c r="AL4402"/>
    </row>
    <row r="4403" spans="2:38" x14ac:dyDescent="0.2"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 s="1"/>
      <c r="AL4403"/>
    </row>
    <row r="4404" spans="2:38" x14ac:dyDescent="0.2"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 s="1"/>
      <c r="AL4404"/>
    </row>
    <row r="4405" spans="2:38" x14ac:dyDescent="0.2"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 s="1"/>
      <c r="AL4405"/>
    </row>
    <row r="4406" spans="2:38" x14ac:dyDescent="0.2"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 s="1"/>
      <c r="AL4406"/>
    </row>
    <row r="4407" spans="2:38" x14ac:dyDescent="0.2"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 s="1"/>
      <c r="AL4407"/>
    </row>
    <row r="4408" spans="2:38" x14ac:dyDescent="0.2"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 s="1"/>
      <c r="AL4408"/>
    </row>
    <row r="4409" spans="2:38" x14ac:dyDescent="0.2"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 s="1"/>
      <c r="AL4409"/>
    </row>
    <row r="4410" spans="2:38" x14ac:dyDescent="0.2"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 s="1"/>
      <c r="AL4410"/>
    </row>
    <row r="4411" spans="2:38" x14ac:dyDescent="0.2"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 s="1"/>
      <c r="AL4411"/>
    </row>
    <row r="4412" spans="2:38" x14ac:dyDescent="0.2"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 s="1"/>
      <c r="AL4412"/>
    </row>
    <row r="4413" spans="2:38" x14ac:dyDescent="0.2"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 s="1"/>
      <c r="AL4413"/>
    </row>
    <row r="4414" spans="2:38" x14ac:dyDescent="0.2"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 s="1"/>
      <c r="AL4414"/>
    </row>
    <row r="4415" spans="2:38" x14ac:dyDescent="0.2"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 s="1"/>
      <c r="AL4415"/>
    </row>
    <row r="4416" spans="2:38" x14ac:dyDescent="0.2"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 s="1"/>
      <c r="AL4416"/>
    </row>
    <row r="4417" spans="2:38" x14ac:dyDescent="0.2"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 s="1"/>
      <c r="AL4417"/>
    </row>
    <row r="4418" spans="2:38" x14ac:dyDescent="0.2"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 s="1"/>
      <c r="AL4418"/>
    </row>
    <row r="4419" spans="2:38" x14ac:dyDescent="0.2"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 s="1"/>
      <c r="AL4419"/>
    </row>
    <row r="4420" spans="2:38" x14ac:dyDescent="0.2"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 s="1"/>
      <c r="AL4420"/>
    </row>
    <row r="4421" spans="2:38" x14ac:dyDescent="0.2"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 s="1"/>
      <c r="AL4421"/>
    </row>
    <row r="4422" spans="2:38" x14ac:dyDescent="0.2"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 s="1"/>
      <c r="AL4422"/>
    </row>
    <row r="4423" spans="2:38" x14ac:dyDescent="0.2"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 s="1"/>
      <c r="AL4423"/>
    </row>
    <row r="4424" spans="2:38" x14ac:dyDescent="0.2"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 s="1"/>
      <c r="AL4424"/>
    </row>
    <row r="4425" spans="2:38" x14ac:dyDescent="0.2"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 s="1"/>
      <c r="AL4425"/>
    </row>
    <row r="4426" spans="2:38" x14ac:dyDescent="0.2"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 s="1"/>
      <c r="AL4426"/>
    </row>
    <row r="4427" spans="2:38" x14ac:dyDescent="0.2"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 s="1"/>
      <c r="AL4427"/>
    </row>
    <row r="4428" spans="2:38" x14ac:dyDescent="0.2"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 s="1"/>
      <c r="AL4428"/>
    </row>
    <row r="4429" spans="2:38" x14ac:dyDescent="0.2"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 s="1"/>
      <c r="AL4429"/>
    </row>
    <row r="4430" spans="2:38" x14ac:dyDescent="0.2"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 s="1"/>
      <c r="AL4430"/>
    </row>
    <row r="4431" spans="2:38" x14ac:dyDescent="0.2"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 s="1"/>
      <c r="AL4431"/>
    </row>
    <row r="4432" spans="2:38" x14ac:dyDescent="0.2"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 s="1"/>
      <c r="AL4432"/>
    </row>
    <row r="4433" spans="2:38" x14ac:dyDescent="0.2"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 s="1"/>
      <c r="AL4433"/>
    </row>
    <row r="4434" spans="2:38" x14ac:dyDescent="0.2"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 s="1"/>
      <c r="AL4434"/>
    </row>
    <row r="4435" spans="2:38" x14ac:dyDescent="0.2"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 s="1"/>
      <c r="AL4435"/>
    </row>
    <row r="4436" spans="2:38" x14ac:dyDescent="0.2"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 s="1"/>
      <c r="AL4436"/>
    </row>
    <row r="4437" spans="2:38" x14ac:dyDescent="0.2"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 s="1"/>
      <c r="AL4437"/>
    </row>
    <row r="4438" spans="2:38" x14ac:dyDescent="0.2"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 s="1"/>
      <c r="AL4438"/>
    </row>
    <row r="4439" spans="2:38" x14ac:dyDescent="0.2"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 s="1"/>
      <c r="AL4439"/>
    </row>
    <row r="4440" spans="2:38" x14ac:dyDescent="0.2"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 s="1"/>
      <c r="AL4440"/>
    </row>
    <row r="4441" spans="2:38" x14ac:dyDescent="0.2"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 s="1"/>
      <c r="AL4441"/>
    </row>
    <row r="4442" spans="2:38" x14ac:dyDescent="0.2"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 s="1"/>
      <c r="AL4442"/>
    </row>
    <row r="4443" spans="2:38" x14ac:dyDescent="0.2"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 s="1"/>
      <c r="AL4443"/>
    </row>
    <row r="4444" spans="2:38" x14ac:dyDescent="0.2"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 s="1"/>
      <c r="AL4444"/>
    </row>
    <row r="4445" spans="2:38" x14ac:dyDescent="0.2"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 s="1"/>
      <c r="AL4445"/>
    </row>
    <row r="4446" spans="2:38" x14ac:dyDescent="0.2"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 s="1"/>
      <c r="AL4446"/>
    </row>
    <row r="4447" spans="2:38" x14ac:dyDescent="0.2"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 s="1"/>
      <c r="AL4447"/>
    </row>
    <row r="4448" spans="2:38" x14ac:dyDescent="0.2"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 s="1"/>
      <c r="AL4448"/>
    </row>
    <row r="4449" spans="2:38" x14ac:dyDescent="0.2"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 s="1"/>
      <c r="AL4449"/>
    </row>
    <row r="4450" spans="2:38" x14ac:dyDescent="0.2"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 s="1"/>
      <c r="AL4450"/>
    </row>
    <row r="4451" spans="2:38" x14ac:dyDescent="0.2"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 s="1"/>
      <c r="AL4451"/>
    </row>
    <row r="4452" spans="2:38" x14ac:dyDescent="0.2"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 s="1"/>
      <c r="AL4452"/>
    </row>
    <row r="4453" spans="2:38" x14ac:dyDescent="0.2"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 s="1"/>
      <c r="AL4453"/>
    </row>
    <row r="4454" spans="2:38" x14ac:dyDescent="0.2"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 s="1"/>
      <c r="AL4454"/>
    </row>
    <row r="4455" spans="2:38" x14ac:dyDescent="0.2"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 s="1"/>
      <c r="AL4455"/>
    </row>
    <row r="4456" spans="2:38" x14ac:dyDescent="0.2"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 s="1"/>
      <c r="AL4456"/>
    </row>
    <row r="4457" spans="2:38" x14ac:dyDescent="0.2"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 s="1"/>
      <c r="AL4457"/>
    </row>
    <row r="4458" spans="2:38" x14ac:dyDescent="0.2"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 s="1"/>
      <c r="AL4458"/>
    </row>
    <row r="4459" spans="2:38" x14ac:dyDescent="0.2"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 s="1"/>
      <c r="AL4459"/>
    </row>
    <row r="4460" spans="2:38" x14ac:dyDescent="0.2"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 s="1"/>
      <c r="AL4460"/>
    </row>
    <row r="4461" spans="2:38" x14ac:dyDescent="0.2"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 s="1"/>
      <c r="AL4461"/>
    </row>
    <row r="4462" spans="2:38" x14ac:dyDescent="0.2"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 s="1"/>
      <c r="AL4462"/>
    </row>
    <row r="4463" spans="2:38" x14ac:dyDescent="0.2"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 s="1"/>
      <c r="AL4463"/>
    </row>
    <row r="4464" spans="2:38" x14ac:dyDescent="0.2"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 s="1"/>
      <c r="AL4464"/>
    </row>
    <row r="4465" spans="2:38" x14ac:dyDescent="0.2"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 s="1"/>
      <c r="AL4465"/>
    </row>
    <row r="4466" spans="2:38" x14ac:dyDescent="0.2"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 s="1"/>
      <c r="AL4466"/>
    </row>
    <row r="4467" spans="2:38" x14ac:dyDescent="0.2"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 s="1"/>
      <c r="AL4467"/>
    </row>
    <row r="4468" spans="2:38" x14ac:dyDescent="0.2"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 s="1"/>
      <c r="AL4468"/>
    </row>
    <row r="4469" spans="2:38" x14ac:dyDescent="0.2"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 s="1"/>
      <c r="AL4469"/>
    </row>
    <row r="4470" spans="2:38" x14ac:dyDescent="0.2"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 s="1"/>
      <c r="AL4470"/>
    </row>
    <row r="4471" spans="2:38" x14ac:dyDescent="0.2"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 s="1"/>
      <c r="AL4471"/>
    </row>
    <row r="4472" spans="2:38" x14ac:dyDescent="0.2"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 s="1"/>
      <c r="AL4472"/>
    </row>
    <row r="4473" spans="2:38" x14ac:dyDescent="0.2"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 s="1"/>
      <c r="AL4473"/>
    </row>
    <row r="4474" spans="2:38" x14ac:dyDescent="0.2"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 s="1"/>
      <c r="AL4474"/>
    </row>
    <row r="4475" spans="2:38" x14ac:dyDescent="0.2"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 s="1"/>
      <c r="AL4475"/>
    </row>
    <row r="4476" spans="2:38" x14ac:dyDescent="0.2"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 s="1"/>
      <c r="AL4476"/>
    </row>
    <row r="4477" spans="2:38" x14ac:dyDescent="0.2"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 s="1"/>
      <c r="AL4477"/>
    </row>
    <row r="4478" spans="2:38" x14ac:dyDescent="0.2"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 s="1"/>
      <c r="AL4478"/>
    </row>
    <row r="4479" spans="2:38" x14ac:dyDescent="0.2"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 s="1"/>
      <c r="AL4479"/>
    </row>
    <row r="4480" spans="2:38" x14ac:dyDescent="0.2"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 s="1"/>
      <c r="AL4480"/>
    </row>
    <row r="4481" spans="2:38" x14ac:dyDescent="0.2"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 s="1"/>
      <c r="AL4481"/>
    </row>
    <row r="4482" spans="2:38" x14ac:dyDescent="0.2"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 s="1"/>
      <c r="AL4482"/>
    </row>
    <row r="4483" spans="2:38" x14ac:dyDescent="0.2"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 s="1"/>
      <c r="AL4483"/>
    </row>
    <row r="4484" spans="2:38" x14ac:dyDescent="0.2"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 s="1"/>
      <c r="AL4484"/>
    </row>
    <row r="4485" spans="2:38" x14ac:dyDescent="0.2"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 s="1"/>
      <c r="AL4485"/>
    </row>
    <row r="4486" spans="2:38" x14ac:dyDescent="0.2"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 s="1"/>
      <c r="AL4486"/>
    </row>
    <row r="4487" spans="2:38" x14ac:dyDescent="0.2"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 s="1"/>
      <c r="AL4487"/>
    </row>
    <row r="4488" spans="2:38" x14ac:dyDescent="0.2"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 s="1"/>
      <c r="AL4488"/>
    </row>
    <row r="4489" spans="2:38" x14ac:dyDescent="0.2"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 s="1"/>
      <c r="AL4489"/>
    </row>
    <row r="4490" spans="2:38" x14ac:dyDescent="0.2"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 s="1"/>
      <c r="AL4490"/>
    </row>
    <row r="4491" spans="2:38" x14ac:dyDescent="0.2"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 s="1"/>
      <c r="AL4491"/>
    </row>
    <row r="4492" spans="2:38" x14ac:dyDescent="0.2"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 s="1"/>
      <c r="AL4492"/>
    </row>
    <row r="4493" spans="2:38" x14ac:dyDescent="0.2"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 s="1"/>
      <c r="AL4493"/>
    </row>
    <row r="4494" spans="2:38" x14ac:dyDescent="0.2"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 s="1"/>
      <c r="AL4494"/>
    </row>
    <row r="4495" spans="2:38" x14ac:dyDescent="0.2"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 s="1"/>
      <c r="AL4495"/>
    </row>
    <row r="4496" spans="2:38" x14ac:dyDescent="0.2"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 s="1"/>
      <c r="AL4496"/>
    </row>
    <row r="4497" spans="2:38" x14ac:dyDescent="0.2"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 s="1"/>
      <c r="AL4497"/>
    </row>
    <row r="4498" spans="2:38" x14ac:dyDescent="0.2"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 s="1"/>
      <c r="AL4498"/>
    </row>
    <row r="4499" spans="2:38" x14ac:dyDescent="0.2"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  <c r="AG4499"/>
      <c r="AH4499"/>
      <c r="AI4499"/>
      <c r="AJ4499"/>
      <c r="AK4499" s="1"/>
      <c r="AL4499"/>
    </row>
    <row r="4500" spans="2:38" x14ac:dyDescent="0.2"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/>
      <c r="AH4500"/>
      <c r="AI4500"/>
      <c r="AJ4500"/>
      <c r="AK4500" s="1"/>
      <c r="AL4500"/>
    </row>
    <row r="4501" spans="2:38" x14ac:dyDescent="0.2"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 s="1"/>
      <c r="AL4501"/>
    </row>
    <row r="4502" spans="2:38" x14ac:dyDescent="0.2"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  <c r="AG4502"/>
      <c r="AH4502"/>
      <c r="AI4502"/>
      <c r="AJ4502"/>
      <c r="AK4502" s="1"/>
      <c r="AL4502"/>
    </row>
    <row r="4503" spans="2:38" x14ac:dyDescent="0.2"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 s="1"/>
      <c r="AL4503"/>
    </row>
    <row r="4504" spans="2:38" x14ac:dyDescent="0.2"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 s="1"/>
      <c r="AL4504"/>
    </row>
    <row r="4505" spans="2:38" x14ac:dyDescent="0.2"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  <c r="AF4505"/>
      <c r="AG4505"/>
      <c r="AH4505"/>
      <c r="AI4505"/>
      <c r="AJ4505"/>
      <c r="AK4505" s="1"/>
      <c r="AL4505"/>
    </row>
    <row r="4506" spans="2:38" x14ac:dyDescent="0.2"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  <c r="AG4506"/>
      <c r="AH4506"/>
      <c r="AI4506"/>
      <c r="AJ4506"/>
      <c r="AK4506" s="1"/>
      <c r="AL4506"/>
    </row>
    <row r="4507" spans="2:38" x14ac:dyDescent="0.2"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  <c r="AG4507"/>
      <c r="AH4507"/>
      <c r="AI4507"/>
      <c r="AJ4507"/>
      <c r="AK4507" s="1"/>
      <c r="AL4507"/>
    </row>
    <row r="4508" spans="2:38" x14ac:dyDescent="0.2"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  <c r="AG4508"/>
      <c r="AH4508"/>
      <c r="AI4508"/>
      <c r="AJ4508"/>
      <c r="AK4508" s="1"/>
      <c r="AL4508"/>
    </row>
    <row r="4509" spans="2:38" x14ac:dyDescent="0.2"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  <c r="AG4509"/>
      <c r="AH4509"/>
      <c r="AI4509"/>
      <c r="AJ4509"/>
      <c r="AK4509" s="1"/>
      <c r="AL4509"/>
    </row>
    <row r="4510" spans="2:38" x14ac:dyDescent="0.2"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  <c r="AG4510"/>
      <c r="AH4510"/>
      <c r="AI4510"/>
      <c r="AJ4510"/>
      <c r="AK4510" s="1"/>
      <c r="AL4510"/>
    </row>
    <row r="4511" spans="2:38" x14ac:dyDescent="0.2"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  <c r="AG4511"/>
      <c r="AH4511"/>
      <c r="AI4511"/>
      <c r="AJ4511"/>
      <c r="AK4511" s="1"/>
      <c r="AL4511"/>
    </row>
    <row r="4512" spans="2:38" x14ac:dyDescent="0.2"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  <c r="AG4512"/>
      <c r="AH4512"/>
      <c r="AI4512"/>
      <c r="AJ4512"/>
      <c r="AK4512" s="1"/>
      <c r="AL4512"/>
    </row>
    <row r="4513" spans="2:38" x14ac:dyDescent="0.2"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  <c r="AG4513"/>
      <c r="AH4513"/>
      <c r="AI4513"/>
      <c r="AJ4513"/>
      <c r="AK4513" s="1"/>
      <c r="AL4513"/>
    </row>
    <row r="4514" spans="2:38" x14ac:dyDescent="0.2"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  <c r="AG4514"/>
      <c r="AH4514"/>
      <c r="AI4514"/>
      <c r="AJ4514"/>
      <c r="AK4514" s="1"/>
      <c r="AL4514"/>
    </row>
    <row r="4515" spans="2:38" x14ac:dyDescent="0.2"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  <c r="AG4515"/>
      <c r="AH4515"/>
      <c r="AI4515"/>
      <c r="AJ4515"/>
      <c r="AK4515" s="1"/>
      <c r="AL4515"/>
    </row>
    <row r="4516" spans="2:38" x14ac:dyDescent="0.2"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  <c r="AG4516"/>
      <c r="AH4516"/>
      <c r="AI4516"/>
      <c r="AJ4516"/>
      <c r="AK4516" s="1"/>
      <c r="AL4516"/>
    </row>
    <row r="4517" spans="2:38" x14ac:dyDescent="0.2"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  <c r="AG4517"/>
      <c r="AH4517"/>
      <c r="AI4517"/>
      <c r="AJ4517"/>
      <c r="AK4517" s="1"/>
      <c r="AL4517"/>
    </row>
    <row r="4518" spans="2:38" x14ac:dyDescent="0.2"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  <c r="AG4518"/>
      <c r="AH4518"/>
      <c r="AI4518"/>
      <c r="AJ4518"/>
      <c r="AK4518" s="1"/>
      <c r="AL4518"/>
    </row>
    <row r="4519" spans="2:38" x14ac:dyDescent="0.2"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  <c r="AG4519"/>
      <c r="AH4519"/>
      <c r="AI4519"/>
      <c r="AJ4519"/>
      <c r="AK4519" s="1"/>
      <c r="AL4519"/>
    </row>
    <row r="4520" spans="2:38" x14ac:dyDescent="0.2"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  <c r="AG4520"/>
      <c r="AH4520"/>
      <c r="AI4520"/>
      <c r="AJ4520"/>
      <c r="AK4520" s="1"/>
      <c r="AL4520"/>
    </row>
    <row r="4521" spans="2:38" x14ac:dyDescent="0.2"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  <c r="AG4521"/>
      <c r="AH4521"/>
      <c r="AI4521"/>
      <c r="AJ4521"/>
      <c r="AK4521" s="1"/>
      <c r="AL4521"/>
    </row>
    <row r="4522" spans="2:38" x14ac:dyDescent="0.2"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  <c r="AG4522"/>
      <c r="AH4522"/>
      <c r="AI4522"/>
      <c r="AJ4522"/>
      <c r="AK4522" s="1"/>
      <c r="AL4522"/>
    </row>
    <row r="4523" spans="2:38" x14ac:dyDescent="0.2"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  <c r="AG4523"/>
      <c r="AH4523"/>
      <c r="AI4523"/>
      <c r="AJ4523"/>
      <c r="AK4523" s="1"/>
      <c r="AL4523"/>
    </row>
    <row r="4524" spans="2:38" x14ac:dyDescent="0.2"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  <c r="AG4524"/>
      <c r="AH4524"/>
      <c r="AI4524"/>
      <c r="AJ4524"/>
      <c r="AK4524" s="1"/>
      <c r="AL4524"/>
    </row>
    <row r="4525" spans="2:38" x14ac:dyDescent="0.2"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  <c r="AG4525"/>
      <c r="AH4525"/>
      <c r="AI4525"/>
      <c r="AJ4525"/>
      <c r="AK4525" s="1"/>
      <c r="AL4525"/>
    </row>
    <row r="4526" spans="2:38" x14ac:dyDescent="0.2"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/>
      <c r="AH4526"/>
      <c r="AI4526"/>
      <c r="AJ4526"/>
      <c r="AK4526" s="1"/>
      <c r="AL4526"/>
    </row>
    <row r="4527" spans="2:38" x14ac:dyDescent="0.2"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  <c r="AG4527"/>
      <c r="AH4527"/>
      <c r="AI4527"/>
      <c r="AJ4527"/>
      <c r="AK4527" s="1"/>
      <c r="AL4527"/>
    </row>
    <row r="4528" spans="2:38" x14ac:dyDescent="0.2"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  <c r="AG4528"/>
      <c r="AH4528"/>
      <c r="AI4528"/>
      <c r="AJ4528"/>
      <c r="AK4528" s="1"/>
      <c r="AL4528"/>
    </row>
    <row r="4529" spans="2:38" x14ac:dyDescent="0.2"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  <c r="AG4529"/>
      <c r="AH4529"/>
      <c r="AI4529"/>
      <c r="AJ4529"/>
      <c r="AK4529" s="1"/>
      <c r="AL4529"/>
    </row>
    <row r="4530" spans="2:38" x14ac:dyDescent="0.2"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  <c r="AG4530"/>
      <c r="AH4530"/>
      <c r="AI4530"/>
      <c r="AJ4530"/>
      <c r="AK4530" s="1"/>
      <c r="AL4530"/>
    </row>
    <row r="4531" spans="2:38" x14ac:dyDescent="0.2"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  <c r="AG4531"/>
      <c r="AH4531"/>
      <c r="AI4531"/>
      <c r="AJ4531"/>
      <c r="AK4531" s="1"/>
      <c r="AL4531"/>
    </row>
    <row r="4532" spans="2:38" x14ac:dyDescent="0.2"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  <c r="AG4532"/>
      <c r="AH4532"/>
      <c r="AI4532"/>
      <c r="AJ4532"/>
      <c r="AK4532" s="1"/>
      <c r="AL4532"/>
    </row>
    <row r="4533" spans="2:38" x14ac:dyDescent="0.2"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  <c r="AG4533"/>
      <c r="AH4533"/>
      <c r="AI4533"/>
      <c r="AJ4533"/>
      <c r="AK4533" s="1"/>
      <c r="AL4533"/>
    </row>
    <row r="4534" spans="2:38" x14ac:dyDescent="0.2"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  <c r="AG4534"/>
      <c r="AH4534"/>
      <c r="AI4534"/>
      <c r="AJ4534"/>
      <c r="AK4534" s="1"/>
      <c r="AL4534"/>
    </row>
    <row r="4535" spans="2:38" x14ac:dyDescent="0.2"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  <c r="AG4535"/>
      <c r="AH4535"/>
      <c r="AI4535"/>
      <c r="AJ4535"/>
      <c r="AK4535" s="1"/>
      <c r="AL4535"/>
    </row>
    <row r="4536" spans="2:38" x14ac:dyDescent="0.2"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  <c r="AG4536"/>
      <c r="AH4536"/>
      <c r="AI4536"/>
      <c r="AJ4536"/>
      <c r="AK4536" s="1"/>
      <c r="AL4536"/>
    </row>
    <row r="4537" spans="2:38" x14ac:dyDescent="0.2"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  <c r="AF4537"/>
      <c r="AG4537"/>
      <c r="AH4537"/>
      <c r="AI4537"/>
      <c r="AJ4537"/>
      <c r="AK4537" s="1"/>
      <c r="AL4537"/>
    </row>
    <row r="4538" spans="2:38" x14ac:dyDescent="0.2"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  <c r="AF4538"/>
      <c r="AG4538"/>
      <c r="AH4538"/>
      <c r="AI4538"/>
      <c r="AJ4538"/>
      <c r="AK4538" s="1"/>
      <c r="AL4538"/>
    </row>
    <row r="4539" spans="2:38" x14ac:dyDescent="0.2"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  <c r="AF4539"/>
      <c r="AG4539"/>
      <c r="AH4539"/>
      <c r="AI4539"/>
      <c r="AJ4539"/>
      <c r="AK4539" s="1"/>
      <c r="AL4539"/>
    </row>
    <row r="4540" spans="2:38" x14ac:dyDescent="0.2"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  <c r="AG4540"/>
      <c r="AH4540"/>
      <c r="AI4540"/>
      <c r="AJ4540"/>
      <c r="AK4540" s="1"/>
      <c r="AL4540"/>
    </row>
    <row r="4541" spans="2:38" x14ac:dyDescent="0.2"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  <c r="AG4541"/>
      <c r="AH4541"/>
      <c r="AI4541"/>
      <c r="AJ4541"/>
      <c r="AK4541" s="1"/>
      <c r="AL4541"/>
    </row>
    <row r="4542" spans="2:38" x14ac:dyDescent="0.2"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  <c r="AG4542"/>
      <c r="AH4542"/>
      <c r="AI4542"/>
      <c r="AJ4542"/>
      <c r="AK4542" s="1"/>
      <c r="AL4542"/>
    </row>
    <row r="4543" spans="2:38" x14ac:dyDescent="0.2"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  <c r="AG4543"/>
      <c r="AH4543"/>
      <c r="AI4543"/>
      <c r="AJ4543"/>
      <c r="AK4543" s="1"/>
      <c r="AL4543"/>
    </row>
    <row r="4544" spans="2:38" x14ac:dyDescent="0.2"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  <c r="AG4544"/>
      <c r="AH4544"/>
      <c r="AI4544"/>
      <c r="AJ4544"/>
      <c r="AK4544" s="1"/>
      <c r="AL4544"/>
    </row>
    <row r="4545" spans="2:38" x14ac:dyDescent="0.2"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  <c r="AG4545"/>
      <c r="AH4545"/>
      <c r="AI4545"/>
      <c r="AJ4545"/>
      <c r="AK4545" s="1"/>
      <c r="AL4545"/>
    </row>
    <row r="4546" spans="2:38" x14ac:dyDescent="0.2"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  <c r="AG4546"/>
      <c r="AH4546"/>
      <c r="AI4546"/>
      <c r="AJ4546"/>
      <c r="AK4546" s="1"/>
      <c r="AL4546"/>
    </row>
    <row r="4547" spans="2:38" x14ac:dyDescent="0.2"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  <c r="AG4547"/>
      <c r="AH4547"/>
      <c r="AI4547"/>
      <c r="AJ4547"/>
      <c r="AK4547" s="1"/>
      <c r="AL4547"/>
    </row>
    <row r="4548" spans="2:38" x14ac:dyDescent="0.2"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  <c r="AG4548"/>
      <c r="AH4548"/>
      <c r="AI4548"/>
      <c r="AJ4548"/>
      <c r="AK4548" s="1"/>
      <c r="AL4548"/>
    </row>
    <row r="4549" spans="2:38" x14ac:dyDescent="0.2"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  <c r="AG4549"/>
      <c r="AH4549"/>
      <c r="AI4549"/>
      <c r="AJ4549"/>
      <c r="AK4549" s="1"/>
      <c r="AL4549"/>
    </row>
    <row r="4550" spans="2:38" x14ac:dyDescent="0.2"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  <c r="AG4550"/>
      <c r="AH4550"/>
      <c r="AI4550"/>
      <c r="AJ4550"/>
      <c r="AK4550" s="1"/>
      <c r="AL4550"/>
    </row>
    <row r="4551" spans="2:38" x14ac:dyDescent="0.2"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  <c r="AG4551"/>
      <c r="AH4551"/>
      <c r="AI4551"/>
      <c r="AJ4551"/>
      <c r="AK4551" s="1"/>
      <c r="AL4551"/>
    </row>
    <row r="4552" spans="2:38" x14ac:dyDescent="0.2"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/>
      <c r="AH4552"/>
      <c r="AI4552"/>
      <c r="AJ4552"/>
      <c r="AK4552" s="1"/>
      <c r="AL4552"/>
    </row>
    <row r="4553" spans="2:38" x14ac:dyDescent="0.2"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  <c r="AG4553"/>
      <c r="AH4553"/>
      <c r="AI4553"/>
      <c r="AJ4553"/>
      <c r="AK4553" s="1"/>
      <c r="AL4553"/>
    </row>
    <row r="4554" spans="2:38" x14ac:dyDescent="0.2"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  <c r="AG4554"/>
      <c r="AH4554"/>
      <c r="AI4554"/>
      <c r="AJ4554"/>
      <c r="AK4554" s="1"/>
      <c r="AL4554"/>
    </row>
    <row r="4555" spans="2:38" x14ac:dyDescent="0.2"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  <c r="AG4555"/>
      <c r="AH4555"/>
      <c r="AI4555"/>
      <c r="AJ4555"/>
      <c r="AK4555" s="1"/>
      <c r="AL4555"/>
    </row>
    <row r="4556" spans="2:38" x14ac:dyDescent="0.2"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  <c r="AG4556"/>
      <c r="AH4556"/>
      <c r="AI4556"/>
      <c r="AJ4556"/>
      <c r="AK4556" s="1"/>
      <c r="AL4556"/>
    </row>
    <row r="4557" spans="2:38" x14ac:dyDescent="0.2"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/>
      <c r="AH4557"/>
      <c r="AI4557"/>
      <c r="AJ4557"/>
      <c r="AK4557" s="1"/>
      <c r="AL4557"/>
    </row>
    <row r="4558" spans="2:38" x14ac:dyDescent="0.2"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  <c r="AG4558"/>
      <c r="AH4558"/>
      <c r="AI4558"/>
      <c r="AJ4558"/>
      <c r="AK4558" s="1"/>
      <c r="AL4558"/>
    </row>
    <row r="4559" spans="2:38" x14ac:dyDescent="0.2"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  <c r="AG4559"/>
      <c r="AH4559"/>
      <c r="AI4559"/>
      <c r="AJ4559"/>
      <c r="AK4559" s="1"/>
      <c r="AL4559"/>
    </row>
    <row r="4560" spans="2:38" x14ac:dyDescent="0.2"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  <c r="AG4560"/>
      <c r="AH4560"/>
      <c r="AI4560"/>
      <c r="AJ4560"/>
      <c r="AK4560" s="1"/>
      <c r="AL4560"/>
    </row>
    <row r="4561" spans="2:38" x14ac:dyDescent="0.2"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  <c r="AG4561"/>
      <c r="AH4561"/>
      <c r="AI4561"/>
      <c r="AJ4561"/>
      <c r="AK4561" s="1"/>
      <c r="AL4561"/>
    </row>
    <row r="4562" spans="2:38" x14ac:dyDescent="0.2"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  <c r="AG4562"/>
      <c r="AH4562"/>
      <c r="AI4562"/>
      <c r="AJ4562"/>
      <c r="AK4562" s="1"/>
      <c r="AL4562"/>
    </row>
    <row r="4563" spans="2:38" x14ac:dyDescent="0.2"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  <c r="AG4563"/>
      <c r="AH4563"/>
      <c r="AI4563"/>
      <c r="AJ4563"/>
      <c r="AK4563" s="1"/>
      <c r="AL4563"/>
    </row>
    <row r="4564" spans="2:38" x14ac:dyDescent="0.2"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  <c r="AG4564"/>
      <c r="AH4564"/>
      <c r="AI4564"/>
      <c r="AJ4564"/>
      <c r="AK4564" s="1"/>
      <c r="AL4564"/>
    </row>
    <row r="4565" spans="2:38" x14ac:dyDescent="0.2"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  <c r="AG4565"/>
      <c r="AH4565"/>
      <c r="AI4565"/>
      <c r="AJ4565"/>
      <c r="AK4565" s="1"/>
      <c r="AL4565"/>
    </row>
    <row r="4566" spans="2:38" x14ac:dyDescent="0.2"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  <c r="AF4566"/>
      <c r="AG4566"/>
      <c r="AH4566"/>
      <c r="AI4566"/>
      <c r="AJ4566"/>
      <c r="AK4566" s="1"/>
      <c r="AL4566"/>
    </row>
    <row r="4567" spans="2:38" x14ac:dyDescent="0.2"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  <c r="AG4567"/>
      <c r="AH4567"/>
      <c r="AI4567"/>
      <c r="AJ4567"/>
      <c r="AK4567" s="1"/>
      <c r="AL4567"/>
    </row>
    <row r="4568" spans="2:38" x14ac:dyDescent="0.2"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  <c r="AG4568"/>
      <c r="AH4568"/>
      <c r="AI4568"/>
      <c r="AJ4568"/>
      <c r="AK4568" s="1"/>
      <c r="AL4568"/>
    </row>
    <row r="4569" spans="2:38" x14ac:dyDescent="0.2"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  <c r="AG4569"/>
      <c r="AH4569"/>
      <c r="AI4569"/>
      <c r="AJ4569"/>
      <c r="AK4569" s="1"/>
      <c r="AL4569"/>
    </row>
    <row r="4570" spans="2:38" x14ac:dyDescent="0.2"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  <c r="AG4570"/>
      <c r="AH4570"/>
      <c r="AI4570"/>
      <c r="AJ4570"/>
      <c r="AK4570" s="1"/>
      <c r="AL4570"/>
    </row>
    <row r="4571" spans="2:38" x14ac:dyDescent="0.2"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  <c r="AG4571"/>
      <c r="AH4571"/>
      <c r="AI4571"/>
      <c r="AJ4571"/>
      <c r="AK4571" s="1"/>
      <c r="AL4571"/>
    </row>
    <row r="4572" spans="2:38" x14ac:dyDescent="0.2"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  <c r="AG4572"/>
      <c r="AH4572"/>
      <c r="AI4572"/>
      <c r="AJ4572"/>
      <c r="AK4572" s="1"/>
      <c r="AL4572"/>
    </row>
    <row r="4573" spans="2:38" x14ac:dyDescent="0.2"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  <c r="AG4573"/>
      <c r="AH4573"/>
      <c r="AI4573"/>
      <c r="AJ4573"/>
      <c r="AK4573" s="1"/>
      <c r="AL4573"/>
    </row>
    <row r="4574" spans="2:38" x14ac:dyDescent="0.2"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  <c r="AG4574"/>
      <c r="AH4574"/>
      <c r="AI4574"/>
      <c r="AJ4574"/>
      <c r="AK4574" s="1"/>
      <c r="AL4574"/>
    </row>
    <row r="4575" spans="2:38" x14ac:dyDescent="0.2"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  <c r="AG4575"/>
      <c r="AH4575"/>
      <c r="AI4575"/>
      <c r="AJ4575"/>
      <c r="AK4575" s="1"/>
      <c r="AL4575"/>
    </row>
    <row r="4576" spans="2:38" x14ac:dyDescent="0.2"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  <c r="AG4576"/>
      <c r="AH4576"/>
      <c r="AI4576"/>
      <c r="AJ4576"/>
      <c r="AK4576" s="1"/>
      <c r="AL4576"/>
    </row>
    <row r="4577" spans="2:38" x14ac:dyDescent="0.2"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  <c r="AG4577"/>
      <c r="AH4577"/>
      <c r="AI4577"/>
      <c r="AJ4577"/>
      <c r="AK4577" s="1"/>
      <c r="AL4577"/>
    </row>
    <row r="4578" spans="2:38" x14ac:dyDescent="0.2"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/>
      <c r="AH4578"/>
      <c r="AI4578"/>
      <c r="AJ4578"/>
      <c r="AK4578" s="1"/>
      <c r="AL4578"/>
    </row>
    <row r="4579" spans="2:38" x14ac:dyDescent="0.2"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  <c r="AG4579"/>
      <c r="AH4579"/>
      <c r="AI4579"/>
      <c r="AJ4579"/>
      <c r="AK4579" s="1"/>
      <c r="AL4579"/>
    </row>
    <row r="4580" spans="2:38" x14ac:dyDescent="0.2"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  <c r="AG4580"/>
      <c r="AH4580"/>
      <c r="AI4580"/>
      <c r="AJ4580"/>
      <c r="AK4580" s="1"/>
      <c r="AL4580"/>
    </row>
    <row r="4581" spans="2:38" x14ac:dyDescent="0.2"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  <c r="AG4581"/>
      <c r="AH4581"/>
      <c r="AI4581"/>
      <c r="AJ4581"/>
      <c r="AK4581" s="1"/>
      <c r="AL4581"/>
    </row>
    <row r="4582" spans="2:38" x14ac:dyDescent="0.2"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  <c r="AG4582"/>
      <c r="AH4582"/>
      <c r="AI4582"/>
      <c r="AJ4582"/>
      <c r="AK4582" s="1"/>
      <c r="AL4582"/>
    </row>
    <row r="4583" spans="2:38" x14ac:dyDescent="0.2"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  <c r="AG4583"/>
      <c r="AH4583"/>
      <c r="AI4583"/>
      <c r="AJ4583"/>
      <c r="AK4583" s="1"/>
      <c r="AL4583"/>
    </row>
    <row r="4584" spans="2:38" x14ac:dyDescent="0.2"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  <c r="AG4584"/>
      <c r="AH4584"/>
      <c r="AI4584"/>
      <c r="AJ4584"/>
      <c r="AK4584" s="1"/>
      <c r="AL4584"/>
    </row>
    <row r="4585" spans="2:38" x14ac:dyDescent="0.2"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  <c r="AG4585"/>
      <c r="AH4585"/>
      <c r="AI4585"/>
      <c r="AJ4585"/>
      <c r="AK4585" s="1"/>
      <c r="AL4585"/>
    </row>
    <row r="4586" spans="2:38" x14ac:dyDescent="0.2"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  <c r="AG4586"/>
      <c r="AH4586"/>
      <c r="AI4586"/>
      <c r="AJ4586"/>
      <c r="AK4586" s="1"/>
      <c r="AL4586"/>
    </row>
    <row r="4587" spans="2:38" x14ac:dyDescent="0.2"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  <c r="AG4587"/>
      <c r="AH4587"/>
      <c r="AI4587"/>
      <c r="AJ4587"/>
      <c r="AK4587" s="1"/>
      <c r="AL4587"/>
    </row>
    <row r="4588" spans="2:38" x14ac:dyDescent="0.2"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  <c r="AG4588"/>
      <c r="AH4588"/>
      <c r="AI4588"/>
      <c r="AJ4588"/>
      <c r="AK4588" s="1"/>
      <c r="AL4588"/>
    </row>
    <row r="4589" spans="2:38" x14ac:dyDescent="0.2"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  <c r="AG4589"/>
      <c r="AH4589"/>
      <c r="AI4589"/>
      <c r="AJ4589"/>
      <c r="AK4589" s="1"/>
      <c r="AL4589"/>
    </row>
    <row r="4590" spans="2:38" x14ac:dyDescent="0.2"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  <c r="AG4590"/>
      <c r="AH4590"/>
      <c r="AI4590"/>
      <c r="AJ4590"/>
      <c r="AK4590" s="1"/>
      <c r="AL4590"/>
    </row>
    <row r="4591" spans="2:38" x14ac:dyDescent="0.2"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  <c r="AG4591"/>
      <c r="AH4591"/>
      <c r="AI4591"/>
      <c r="AJ4591"/>
      <c r="AK4591" s="1"/>
      <c r="AL4591"/>
    </row>
    <row r="4592" spans="2:38" x14ac:dyDescent="0.2"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  <c r="AG4592"/>
      <c r="AH4592"/>
      <c r="AI4592"/>
      <c r="AJ4592"/>
      <c r="AK4592" s="1"/>
      <c r="AL4592"/>
    </row>
    <row r="4593" spans="2:38" x14ac:dyDescent="0.2"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/>
      <c r="AH4593"/>
      <c r="AI4593"/>
      <c r="AJ4593"/>
      <c r="AK4593" s="1"/>
      <c r="AL4593"/>
    </row>
    <row r="4594" spans="2:38" x14ac:dyDescent="0.2"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  <c r="AG4594"/>
      <c r="AH4594"/>
      <c r="AI4594"/>
      <c r="AJ4594"/>
      <c r="AK4594" s="1"/>
      <c r="AL4594"/>
    </row>
    <row r="4595" spans="2:38" x14ac:dyDescent="0.2"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  <c r="AG4595"/>
      <c r="AH4595"/>
      <c r="AI4595"/>
      <c r="AJ4595"/>
      <c r="AK4595" s="1"/>
      <c r="AL4595"/>
    </row>
    <row r="4596" spans="2:38" x14ac:dyDescent="0.2"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  <c r="AG4596"/>
      <c r="AH4596"/>
      <c r="AI4596"/>
      <c r="AJ4596"/>
      <c r="AK4596" s="1"/>
      <c r="AL4596"/>
    </row>
    <row r="4597" spans="2:38" x14ac:dyDescent="0.2"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  <c r="AG4597"/>
      <c r="AH4597"/>
      <c r="AI4597"/>
      <c r="AJ4597"/>
      <c r="AK4597" s="1"/>
      <c r="AL4597"/>
    </row>
    <row r="4598" spans="2:38" x14ac:dyDescent="0.2"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  <c r="AG4598"/>
      <c r="AH4598"/>
      <c r="AI4598"/>
      <c r="AJ4598"/>
      <c r="AK4598" s="1"/>
      <c r="AL4598"/>
    </row>
    <row r="4599" spans="2:38" x14ac:dyDescent="0.2"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  <c r="AG4599"/>
      <c r="AH4599"/>
      <c r="AI4599"/>
      <c r="AJ4599"/>
      <c r="AK4599" s="1"/>
      <c r="AL4599"/>
    </row>
    <row r="4600" spans="2:38" x14ac:dyDescent="0.2"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  <c r="AG4600"/>
      <c r="AH4600"/>
      <c r="AI4600"/>
      <c r="AJ4600"/>
      <c r="AK4600" s="1"/>
      <c r="AL4600"/>
    </row>
    <row r="4601" spans="2:38" x14ac:dyDescent="0.2"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  <c r="AG4601"/>
      <c r="AH4601"/>
      <c r="AI4601"/>
      <c r="AJ4601"/>
      <c r="AK4601" s="1"/>
      <c r="AL4601"/>
    </row>
    <row r="4602" spans="2:38" x14ac:dyDescent="0.2"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  <c r="AG4602"/>
      <c r="AH4602"/>
      <c r="AI4602"/>
      <c r="AJ4602"/>
      <c r="AK4602" s="1"/>
      <c r="AL4602"/>
    </row>
    <row r="4603" spans="2:38" x14ac:dyDescent="0.2"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  <c r="AG4603"/>
      <c r="AH4603"/>
      <c r="AI4603"/>
      <c r="AJ4603"/>
      <c r="AK4603" s="1"/>
      <c r="AL4603"/>
    </row>
    <row r="4604" spans="2:38" x14ac:dyDescent="0.2"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/>
      <c r="AH4604"/>
      <c r="AI4604"/>
      <c r="AJ4604"/>
      <c r="AK4604" s="1"/>
      <c r="AL4604"/>
    </row>
    <row r="4605" spans="2:38" x14ac:dyDescent="0.2"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  <c r="AG4605"/>
      <c r="AH4605"/>
      <c r="AI4605"/>
      <c r="AJ4605"/>
      <c r="AK4605" s="1"/>
      <c r="AL4605"/>
    </row>
    <row r="4606" spans="2:38" x14ac:dyDescent="0.2"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  <c r="AG4606"/>
      <c r="AH4606"/>
      <c r="AI4606"/>
      <c r="AJ4606"/>
      <c r="AK4606" s="1"/>
      <c r="AL4606"/>
    </row>
    <row r="4607" spans="2:38" x14ac:dyDescent="0.2"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  <c r="AG4607"/>
      <c r="AH4607"/>
      <c r="AI4607"/>
      <c r="AJ4607"/>
      <c r="AK4607" s="1"/>
      <c r="AL4607"/>
    </row>
    <row r="4608" spans="2:38" x14ac:dyDescent="0.2"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  <c r="AG4608"/>
      <c r="AH4608"/>
      <c r="AI4608"/>
      <c r="AJ4608"/>
      <c r="AK4608" s="1"/>
      <c r="AL4608"/>
    </row>
    <row r="4609" spans="2:38" x14ac:dyDescent="0.2"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  <c r="AG4609"/>
      <c r="AH4609"/>
      <c r="AI4609"/>
      <c r="AJ4609"/>
      <c r="AK4609" s="1"/>
      <c r="AL4609"/>
    </row>
    <row r="4610" spans="2:38" x14ac:dyDescent="0.2"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  <c r="AG4610"/>
      <c r="AH4610"/>
      <c r="AI4610"/>
      <c r="AJ4610"/>
      <c r="AK4610" s="1"/>
      <c r="AL4610"/>
    </row>
    <row r="4611" spans="2:38" x14ac:dyDescent="0.2"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  <c r="AF4611"/>
      <c r="AG4611"/>
      <c r="AH4611"/>
      <c r="AI4611"/>
      <c r="AJ4611"/>
      <c r="AK4611" s="1"/>
      <c r="AL4611"/>
    </row>
    <row r="4612" spans="2:38" x14ac:dyDescent="0.2"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  <c r="AG4612"/>
      <c r="AH4612"/>
      <c r="AI4612"/>
      <c r="AJ4612"/>
      <c r="AK4612" s="1"/>
      <c r="AL4612"/>
    </row>
    <row r="4613" spans="2:38" x14ac:dyDescent="0.2"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  <c r="AG4613"/>
      <c r="AH4613"/>
      <c r="AI4613"/>
      <c r="AJ4613"/>
      <c r="AK4613" s="1"/>
      <c r="AL4613"/>
    </row>
    <row r="4614" spans="2:38" x14ac:dyDescent="0.2"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  <c r="AG4614"/>
      <c r="AH4614"/>
      <c r="AI4614"/>
      <c r="AJ4614"/>
      <c r="AK4614" s="1"/>
      <c r="AL4614"/>
    </row>
    <row r="4615" spans="2:38" x14ac:dyDescent="0.2"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  <c r="AG4615"/>
      <c r="AH4615"/>
      <c r="AI4615"/>
      <c r="AJ4615"/>
      <c r="AK4615" s="1"/>
      <c r="AL4615"/>
    </row>
    <row r="4616" spans="2:38" x14ac:dyDescent="0.2"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  <c r="AG4616"/>
      <c r="AH4616"/>
      <c r="AI4616"/>
      <c r="AJ4616"/>
      <c r="AK4616" s="1"/>
      <c r="AL4616"/>
    </row>
    <row r="4617" spans="2:38" x14ac:dyDescent="0.2"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  <c r="AG4617"/>
      <c r="AH4617"/>
      <c r="AI4617"/>
      <c r="AJ4617"/>
      <c r="AK4617" s="1"/>
      <c r="AL4617"/>
    </row>
    <row r="4618" spans="2:38" x14ac:dyDescent="0.2"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  <c r="AG4618"/>
      <c r="AH4618"/>
      <c r="AI4618"/>
      <c r="AJ4618"/>
      <c r="AK4618" s="1"/>
      <c r="AL4618"/>
    </row>
    <row r="4619" spans="2:38" x14ac:dyDescent="0.2"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  <c r="AG4619"/>
      <c r="AH4619"/>
      <c r="AI4619"/>
      <c r="AJ4619"/>
      <c r="AK4619" s="1"/>
      <c r="AL4619"/>
    </row>
    <row r="4620" spans="2:38" x14ac:dyDescent="0.2"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  <c r="AG4620"/>
      <c r="AH4620"/>
      <c r="AI4620"/>
      <c r="AJ4620"/>
      <c r="AK4620" s="1"/>
      <c r="AL4620"/>
    </row>
    <row r="4621" spans="2:38" x14ac:dyDescent="0.2"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  <c r="AG4621"/>
      <c r="AH4621"/>
      <c r="AI4621"/>
      <c r="AJ4621"/>
      <c r="AK4621" s="1"/>
      <c r="AL4621"/>
    </row>
    <row r="4622" spans="2:38" x14ac:dyDescent="0.2"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  <c r="AG4622"/>
      <c r="AH4622"/>
      <c r="AI4622"/>
      <c r="AJ4622"/>
      <c r="AK4622" s="1"/>
      <c r="AL4622"/>
    </row>
    <row r="4623" spans="2:38" x14ac:dyDescent="0.2"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  <c r="AG4623"/>
      <c r="AH4623"/>
      <c r="AI4623"/>
      <c r="AJ4623"/>
      <c r="AK4623" s="1"/>
      <c r="AL4623"/>
    </row>
    <row r="4624" spans="2:38" x14ac:dyDescent="0.2"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  <c r="AG4624"/>
      <c r="AH4624"/>
      <c r="AI4624"/>
      <c r="AJ4624"/>
      <c r="AK4624" s="1"/>
      <c r="AL4624"/>
    </row>
    <row r="4625" spans="2:38" x14ac:dyDescent="0.2"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  <c r="AG4625"/>
      <c r="AH4625"/>
      <c r="AI4625"/>
      <c r="AJ4625"/>
      <c r="AK4625" s="1"/>
      <c r="AL4625"/>
    </row>
    <row r="4626" spans="2:38" x14ac:dyDescent="0.2"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  <c r="AG4626"/>
      <c r="AH4626"/>
      <c r="AI4626"/>
      <c r="AJ4626"/>
      <c r="AK4626" s="1"/>
      <c r="AL4626"/>
    </row>
    <row r="4627" spans="2:38" x14ac:dyDescent="0.2"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  <c r="AG4627"/>
      <c r="AH4627"/>
      <c r="AI4627"/>
      <c r="AJ4627"/>
      <c r="AK4627" s="1"/>
      <c r="AL4627"/>
    </row>
    <row r="4628" spans="2:38" x14ac:dyDescent="0.2"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  <c r="AG4628"/>
      <c r="AH4628"/>
      <c r="AI4628"/>
      <c r="AJ4628"/>
      <c r="AK4628" s="1"/>
      <c r="AL4628"/>
    </row>
    <row r="4629" spans="2:38" x14ac:dyDescent="0.2"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  <c r="AG4629"/>
      <c r="AH4629"/>
      <c r="AI4629"/>
      <c r="AJ4629"/>
      <c r="AK4629" s="1"/>
      <c r="AL4629"/>
    </row>
    <row r="4630" spans="2:38" x14ac:dyDescent="0.2"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/>
      <c r="AH4630"/>
      <c r="AI4630"/>
      <c r="AJ4630"/>
      <c r="AK4630" s="1"/>
      <c r="AL4630"/>
    </row>
    <row r="4631" spans="2:38" x14ac:dyDescent="0.2"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  <c r="AG4631"/>
      <c r="AH4631"/>
      <c r="AI4631"/>
      <c r="AJ4631"/>
      <c r="AK4631" s="1"/>
      <c r="AL4631"/>
    </row>
    <row r="4632" spans="2:38" x14ac:dyDescent="0.2"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  <c r="AG4632"/>
      <c r="AH4632"/>
      <c r="AI4632"/>
      <c r="AJ4632"/>
      <c r="AK4632" s="1"/>
      <c r="AL4632"/>
    </row>
    <row r="4633" spans="2:38" x14ac:dyDescent="0.2"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  <c r="AG4633"/>
      <c r="AH4633"/>
      <c r="AI4633"/>
      <c r="AJ4633"/>
      <c r="AK4633" s="1"/>
      <c r="AL4633"/>
    </row>
    <row r="4634" spans="2:38" x14ac:dyDescent="0.2"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  <c r="AG4634"/>
      <c r="AH4634"/>
      <c r="AI4634"/>
      <c r="AJ4634"/>
      <c r="AK4634" s="1"/>
      <c r="AL4634"/>
    </row>
    <row r="4635" spans="2:38" x14ac:dyDescent="0.2"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  <c r="AG4635"/>
      <c r="AH4635"/>
      <c r="AI4635"/>
      <c r="AJ4635"/>
      <c r="AK4635" s="1"/>
      <c r="AL4635"/>
    </row>
    <row r="4636" spans="2:38" x14ac:dyDescent="0.2"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  <c r="AG4636"/>
      <c r="AH4636"/>
      <c r="AI4636"/>
      <c r="AJ4636"/>
      <c r="AK4636" s="1"/>
      <c r="AL4636"/>
    </row>
    <row r="4637" spans="2:38" x14ac:dyDescent="0.2"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  <c r="AG4637"/>
      <c r="AH4637"/>
      <c r="AI4637"/>
      <c r="AJ4637"/>
      <c r="AK4637" s="1"/>
      <c r="AL4637"/>
    </row>
    <row r="4638" spans="2:38" x14ac:dyDescent="0.2"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  <c r="AG4638"/>
      <c r="AH4638"/>
      <c r="AI4638"/>
      <c r="AJ4638"/>
      <c r="AK4638" s="1"/>
      <c r="AL4638"/>
    </row>
    <row r="4639" spans="2:38" x14ac:dyDescent="0.2"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  <c r="AG4639"/>
      <c r="AH4639"/>
      <c r="AI4639"/>
      <c r="AJ4639"/>
      <c r="AK4639" s="1"/>
      <c r="AL4639"/>
    </row>
    <row r="4640" spans="2:38" x14ac:dyDescent="0.2"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  <c r="AG4640"/>
      <c r="AH4640"/>
      <c r="AI4640"/>
      <c r="AJ4640"/>
      <c r="AK4640" s="1"/>
      <c r="AL4640"/>
    </row>
    <row r="4641" spans="2:38" x14ac:dyDescent="0.2"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  <c r="AG4641"/>
      <c r="AH4641"/>
      <c r="AI4641"/>
      <c r="AJ4641"/>
      <c r="AK4641" s="1"/>
      <c r="AL4641"/>
    </row>
    <row r="4642" spans="2:38" x14ac:dyDescent="0.2"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  <c r="AG4642"/>
      <c r="AH4642"/>
      <c r="AI4642"/>
      <c r="AJ4642"/>
      <c r="AK4642" s="1"/>
      <c r="AL4642"/>
    </row>
    <row r="4643" spans="2:38" x14ac:dyDescent="0.2"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  <c r="AG4643"/>
      <c r="AH4643"/>
      <c r="AI4643"/>
      <c r="AJ4643"/>
      <c r="AK4643" s="1"/>
      <c r="AL4643"/>
    </row>
    <row r="4644" spans="2:38" x14ac:dyDescent="0.2"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  <c r="AG4644"/>
      <c r="AH4644"/>
      <c r="AI4644"/>
      <c r="AJ4644"/>
      <c r="AK4644" s="1"/>
      <c r="AL4644"/>
    </row>
    <row r="4645" spans="2:38" x14ac:dyDescent="0.2"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  <c r="AG4645"/>
      <c r="AH4645"/>
      <c r="AI4645"/>
      <c r="AJ4645"/>
      <c r="AK4645" s="1"/>
      <c r="AL4645"/>
    </row>
    <row r="4646" spans="2:38" x14ac:dyDescent="0.2"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  <c r="AG4646"/>
      <c r="AH4646"/>
      <c r="AI4646"/>
      <c r="AJ4646"/>
      <c r="AK4646" s="1"/>
      <c r="AL4646"/>
    </row>
    <row r="4647" spans="2:38" x14ac:dyDescent="0.2"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/>
      <c r="AH4647"/>
      <c r="AI4647"/>
      <c r="AJ4647"/>
      <c r="AK4647" s="1"/>
      <c r="AL4647"/>
    </row>
    <row r="4648" spans="2:38" x14ac:dyDescent="0.2"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  <c r="AG4648"/>
      <c r="AH4648"/>
      <c r="AI4648"/>
      <c r="AJ4648"/>
      <c r="AK4648" s="1"/>
      <c r="AL4648"/>
    </row>
    <row r="4649" spans="2:38" x14ac:dyDescent="0.2"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  <c r="AG4649"/>
      <c r="AH4649"/>
      <c r="AI4649"/>
      <c r="AJ4649"/>
      <c r="AK4649" s="1"/>
      <c r="AL4649"/>
    </row>
    <row r="4650" spans="2:38" x14ac:dyDescent="0.2"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  <c r="AG4650"/>
      <c r="AH4650"/>
      <c r="AI4650"/>
      <c r="AJ4650"/>
      <c r="AK4650" s="1"/>
      <c r="AL4650"/>
    </row>
    <row r="4651" spans="2:38" x14ac:dyDescent="0.2"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  <c r="AG4651"/>
      <c r="AH4651"/>
      <c r="AI4651"/>
      <c r="AJ4651"/>
      <c r="AK4651" s="1"/>
      <c r="AL4651"/>
    </row>
    <row r="4652" spans="2:38" x14ac:dyDescent="0.2"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  <c r="AF4652"/>
      <c r="AG4652"/>
      <c r="AH4652"/>
      <c r="AI4652"/>
      <c r="AJ4652"/>
      <c r="AK4652" s="1"/>
      <c r="AL4652"/>
    </row>
    <row r="4653" spans="2:38" x14ac:dyDescent="0.2"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  <c r="AG4653"/>
      <c r="AH4653"/>
      <c r="AI4653"/>
      <c r="AJ4653"/>
      <c r="AK4653" s="1"/>
      <c r="AL4653"/>
    </row>
    <row r="4654" spans="2:38" x14ac:dyDescent="0.2"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  <c r="AG4654"/>
      <c r="AH4654"/>
      <c r="AI4654"/>
      <c r="AJ4654"/>
      <c r="AK4654" s="1"/>
      <c r="AL4654"/>
    </row>
    <row r="4655" spans="2:38" x14ac:dyDescent="0.2"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  <c r="AG4655"/>
      <c r="AH4655"/>
      <c r="AI4655"/>
      <c r="AJ4655"/>
      <c r="AK4655" s="1"/>
      <c r="AL4655"/>
    </row>
    <row r="4656" spans="2:38" x14ac:dyDescent="0.2"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/>
      <c r="AH4656"/>
      <c r="AI4656"/>
      <c r="AJ4656"/>
      <c r="AK4656" s="1"/>
      <c r="AL4656"/>
    </row>
    <row r="4657" spans="2:38" x14ac:dyDescent="0.2"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  <c r="AF4657"/>
      <c r="AG4657"/>
      <c r="AH4657"/>
      <c r="AI4657"/>
      <c r="AJ4657"/>
      <c r="AK4657" s="1"/>
      <c r="AL4657"/>
    </row>
    <row r="4658" spans="2:38" x14ac:dyDescent="0.2"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  <c r="AF4658"/>
      <c r="AG4658"/>
      <c r="AH4658"/>
      <c r="AI4658"/>
      <c r="AJ4658"/>
      <c r="AK4658" s="1"/>
      <c r="AL4658"/>
    </row>
    <row r="4659" spans="2:38" x14ac:dyDescent="0.2"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  <c r="AG4659"/>
      <c r="AH4659"/>
      <c r="AI4659"/>
      <c r="AJ4659"/>
      <c r="AK4659" s="1"/>
      <c r="AL4659"/>
    </row>
    <row r="4660" spans="2:38" x14ac:dyDescent="0.2"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  <c r="AG4660"/>
      <c r="AH4660"/>
      <c r="AI4660"/>
      <c r="AJ4660"/>
      <c r="AK4660" s="1"/>
      <c r="AL4660"/>
    </row>
    <row r="4661" spans="2:38" x14ac:dyDescent="0.2"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  <c r="AG4661"/>
      <c r="AH4661"/>
      <c r="AI4661"/>
      <c r="AJ4661"/>
      <c r="AK4661" s="1"/>
      <c r="AL4661"/>
    </row>
    <row r="4662" spans="2:38" x14ac:dyDescent="0.2"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  <c r="AG4662"/>
      <c r="AH4662"/>
      <c r="AI4662"/>
      <c r="AJ4662"/>
      <c r="AK4662" s="1"/>
      <c r="AL4662"/>
    </row>
    <row r="4663" spans="2:38" x14ac:dyDescent="0.2"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  <c r="AG4663"/>
      <c r="AH4663"/>
      <c r="AI4663"/>
      <c r="AJ4663"/>
      <c r="AK4663" s="1"/>
      <c r="AL4663"/>
    </row>
    <row r="4664" spans="2:38" x14ac:dyDescent="0.2"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  <c r="AG4664"/>
      <c r="AH4664"/>
      <c r="AI4664"/>
      <c r="AJ4664"/>
      <c r="AK4664" s="1"/>
      <c r="AL4664"/>
    </row>
    <row r="4665" spans="2:38" x14ac:dyDescent="0.2"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  <c r="AG4665"/>
      <c r="AH4665"/>
      <c r="AI4665"/>
      <c r="AJ4665"/>
      <c r="AK4665" s="1"/>
      <c r="AL4665"/>
    </row>
    <row r="4666" spans="2:38" x14ac:dyDescent="0.2"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  <c r="AG4666"/>
      <c r="AH4666"/>
      <c r="AI4666"/>
      <c r="AJ4666"/>
      <c r="AK4666" s="1"/>
      <c r="AL4666"/>
    </row>
    <row r="4667" spans="2:38" x14ac:dyDescent="0.2"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  <c r="AG4667"/>
      <c r="AH4667"/>
      <c r="AI4667"/>
      <c r="AJ4667"/>
      <c r="AK4667" s="1"/>
      <c r="AL4667"/>
    </row>
    <row r="4668" spans="2:38" x14ac:dyDescent="0.2"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  <c r="AG4668"/>
      <c r="AH4668"/>
      <c r="AI4668"/>
      <c r="AJ4668"/>
      <c r="AK4668" s="1"/>
      <c r="AL4668"/>
    </row>
    <row r="4669" spans="2:38" x14ac:dyDescent="0.2"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  <c r="AG4669"/>
      <c r="AH4669"/>
      <c r="AI4669"/>
      <c r="AJ4669"/>
      <c r="AK4669" s="1"/>
      <c r="AL4669"/>
    </row>
    <row r="4670" spans="2:38" x14ac:dyDescent="0.2"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  <c r="AG4670"/>
      <c r="AH4670"/>
      <c r="AI4670"/>
      <c r="AJ4670"/>
      <c r="AK4670" s="1"/>
      <c r="AL4670"/>
    </row>
    <row r="4671" spans="2:38" x14ac:dyDescent="0.2"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  <c r="AG4671"/>
      <c r="AH4671"/>
      <c r="AI4671"/>
      <c r="AJ4671"/>
      <c r="AK4671" s="1"/>
      <c r="AL4671"/>
    </row>
    <row r="4672" spans="2:38" x14ac:dyDescent="0.2"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  <c r="AG4672"/>
      <c r="AH4672"/>
      <c r="AI4672"/>
      <c r="AJ4672"/>
      <c r="AK4672" s="1"/>
      <c r="AL4672"/>
    </row>
    <row r="4673" spans="2:38" x14ac:dyDescent="0.2"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  <c r="AG4673"/>
      <c r="AH4673"/>
      <c r="AI4673"/>
      <c r="AJ4673"/>
      <c r="AK4673" s="1"/>
      <c r="AL4673"/>
    </row>
    <row r="4674" spans="2:38" x14ac:dyDescent="0.2"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  <c r="AG4674"/>
      <c r="AH4674"/>
      <c r="AI4674"/>
      <c r="AJ4674"/>
      <c r="AK4674" s="1"/>
      <c r="AL4674"/>
    </row>
    <row r="4675" spans="2:38" x14ac:dyDescent="0.2"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  <c r="AG4675"/>
      <c r="AH4675"/>
      <c r="AI4675"/>
      <c r="AJ4675"/>
      <c r="AK4675" s="1"/>
      <c r="AL4675"/>
    </row>
    <row r="4676" spans="2:38" x14ac:dyDescent="0.2"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  <c r="AG4676"/>
      <c r="AH4676"/>
      <c r="AI4676"/>
      <c r="AJ4676"/>
      <c r="AK4676" s="1"/>
      <c r="AL4676"/>
    </row>
    <row r="4677" spans="2:38" x14ac:dyDescent="0.2"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  <c r="AG4677"/>
      <c r="AH4677"/>
      <c r="AI4677"/>
      <c r="AJ4677"/>
      <c r="AK4677" s="1"/>
      <c r="AL4677"/>
    </row>
    <row r="4678" spans="2:38" x14ac:dyDescent="0.2"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  <c r="AG4678"/>
      <c r="AH4678"/>
      <c r="AI4678"/>
      <c r="AJ4678"/>
      <c r="AK4678" s="1"/>
      <c r="AL4678"/>
    </row>
    <row r="4679" spans="2:38" x14ac:dyDescent="0.2"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  <c r="AG4679"/>
      <c r="AH4679"/>
      <c r="AI4679"/>
      <c r="AJ4679"/>
      <c r="AK4679" s="1"/>
      <c r="AL4679"/>
    </row>
    <row r="4680" spans="2:38" x14ac:dyDescent="0.2"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  <c r="AG4680"/>
      <c r="AH4680"/>
      <c r="AI4680"/>
      <c r="AJ4680"/>
      <c r="AK4680" s="1"/>
      <c r="AL4680"/>
    </row>
    <row r="4681" spans="2:38" x14ac:dyDescent="0.2"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  <c r="AG4681"/>
      <c r="AH4681"/>
      <c r="AI4681"/>
      <c r="AJ4681"/>
      <c r="AK4681" s="1"/>
      <c r="AL4681"/>
    </row>
    <row r="4682" spans="2:38" x14ac:dyDescent="0.2"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/>
      <c r="AH4682"/>
      <c r="AI4682"/>
      <c r="AJ4682"/>
      <c r="AK4682" s="1"/>
      <c r="AL4682"/>
    </row>
    <row r="4683" spans="2:38" x14ac:dyDescent="0.2"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  <c r="AG4683"/>
      <c r="AH4683"/>
      <c r="AI4683"/>
      <c r="AJ4683"/>
      <c r="AK4683" s="1"/>
      <c r="AL4683"/>
    </row>
    <row r="4684" spans="2:38" x14ac:dyDescent="0.2"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  <c r="AG4684"/>
      <c r="AH4684"/>
      <c r="AI4684"/>
      <c r="AJ4684"/>
      <c r="AK4684" s="1"/>
      <c r="AL4684"/>
    </row>
    <row r="4685" spans="2:38" x14ac:dyDescent="0.2"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  <c r="AG4685"/>
      <c r="AH4685"/>
      <c r="AI4685"/>
      <c r="AJ4685"/>
      <c r="AK4685" s="1"/>
      <c r="AL4685"/>
    </row>
    <row r="4686" spans="2:38" x14ac:dyDescent="0.2"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  <c r="AG4686"/>
      <c r="AH4686"/>
      <c r="AI4686"/>
      <c r="AJ4686"/>
      <c r="AK4686" s="1"/>
      <c r="AL4686"/>
    </row>
    <row r="4687" spans="2:38" x14ac:dyDescent="0.2"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  <c r="AG4687"/>
      <c r="AH4687"/>
      <c r="AI4687"/>
      <c r="AJ4687"/>
      <c r="AK4687" s="1"/>
      <c r="AL4687"/>
    </row>
    <row r="4688" spans="2:38" x14ac:dyDescent="0.2"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  <c r="AG4688"/>
      <c r="AH4688"/>
      <c r="AI4688"/>
      <c r="AJ4688"/>
      <c r="AK4688" s="1"/>
      <c r="AL4688"/>
    </row>
    <row r="4689" spans="2:38" x14ac:dyDescent="0.2"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  <c r="AF4689"/>
      <c r="AG4689"/>
      <c r="AH4689"/>
      <c r="AI4689"/>
      <c r="AJ4689"/>
      <c r="AK4689" s="1"/>
      <c r="AL4689"/>
    </row>
    <row r="4690" spans="2:38" x14ac:dyDescent="0.2"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  <c r="AG4690"/>
      <c r="AH4690"/>
      <c r="AI4690"/>
      <c r="AJ4690"/>
      <c r="AK4690" s="1"/>
      <c r="AL4690"/>
    </row>
    <row r="4691" spans="2:38" x14ac:dyDescent="0.2"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  <c r="AG4691"/>
      <c r="AH4691"/>
      <c r="AI4691"/>
      <c r="AJ4691"/>
      <c r="AK4691" s="1"/>
      <c r="AL4691"/>
    </row>
    <row r="4692" spans="2:38" x14ac:dyDescent="0.2"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  <c r="AG4692"/>
      <c r="AH4692"/>
      <c r="AI4692"/>
      <c r="AJ4692"/>
      <c r="AK4692" s="1"/>
      <c r="AL4692"/>
    </row>
    <row r="4693" spans="2:38" x14ac:dyDescent="0.2"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  <c r="AG4693"/>
      <c r="AH4693"/>
      <c r="AI4693"/>
      <c r="AJ4693"/>
      <c r="AK4693" s="1"/>
      <c r="AL4693"/>
    </row>
    <row r="4694" spans="2:38" x14ac:dyDescent="0.2"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  <c r="AG4694"/>
      <c r="AH4694"/>
      <c r="AI4694"/>
      <c r="AJ4694"/>
      <c r="AK4694" s="1"/>
      <c r="AL4694"/>
    </row>
    <row r="4695" spans="2:38" x14ac:dyDescent="0.2"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  <c r="AG4695"/>
      <c r="AH4695"/>
      <c r="AI4695"/>
      <c r="AJ4695"/>
      <c r="AK4695" s="1"/>
      <c r="AL4695"/>
    </row>
    <row r="4696" spans="2:38" x14ac:dyDescent="0.2"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  <c r="AG4696"/>
      <c r="AH4696"/>
      <c r="AI4696"/>
      <c r="AJ4696"/>
      <c r="AK4696" s="1"/>
      <c r="AL4696"/>
    </row>
    <row r="4697" spans="2:38" x14ac:dyDescent="0.2"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  <c r="AG4697"/>
      <c r="AH4697"/>
      <c r="AI4697"/>
      <c r="AJ4697"/>
      <c r="AK4697" s="1"/>
      <c r="AL4697"/>
    </row>
    <row r="4698" spans="2:38" x14ac:dyDescent="0.2"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  <c r="AG4698"/>
      <c r="AH4698"/>
      <c r="AI4698"/>
      <c r="AJ4698"/>
      <c r="AK4698" s="1"/>
      <c r="AL4698"/>
    </row>
    <row r="4699" spans="2:38" x14ac:dyDescent="0.2"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  <c r="AG4699"/>
      <c r="AH4699"/>
      <c r="AI4699"/>
      <c r="AJ4699"/>
      <c r="AK4699" s="1"/>
      <c r="AL4699"/>
    </row>
    <row r="4700" spans="2:38" x14ac:dyDescent="0.2"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  <c r="AG4700"/>
      <c r="AH4700"/>
      <c r="AI4700"/>
      <c r="AJ4700"/>
      <c r="AK4700" s="1"/>
      <c r="AL4700"/>
    </row>
    <row r="4701" spans="2:38" x14ac:dyDescent="0.2"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  <c r="AG4701"/>
      <c r="AH4701"/>
      <c r="AI4701"/>
      <c r="AJ4701"/>
      <c r="AK4701" s="1"/>
      <c r="AL4701"/>
    </row>
    <row r="4702" spans="2:38" x14ac:dyDescent="0.2"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  <c r="AG4702"/>
      <c r="AH4702"/>
      <c r="AI4702"/>
      <c r="AJ4702"/>
      <c r="AK4702" s="1"/>
      <c r="AL4702"/>
    </row>
    <row r="4703" spans="2:38" x14ac:dyDescent="0.2"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  <c r="AG4703"/>
      <c r="AH4703"/>
      <c r="AI4703"/>
      <c r="AJ4703"/>
      <c r="AK4703" s="1"/>
      <c r="AL4703"/>
    </row>
    <row r="4704" spans="2:38" x14ac:dyDescent="0.2"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/>
      <c r="AH4704"/>
      <c r="AI4704"/>
      <c r="AJ4704"/>
      <c r="AK4704" s="1"/>
      <c r="AL4704"/>
    </row>
    <row r="4705" spans="2:38" x14ac:dyDescent="0.2"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  <c r="AG4705"/>
      <c r="AH4705"/>
      <c r="AI4705"/>
      <c r="AJ4705"/>
      <c r="AK4705" s="1"/>
      <c r="AL4705"/>
    </row>
    <row r="4706" spans="2:38" x14ac:dyDescent="0.2"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  <c r="AG4706"/>
      <c r="AH4706"/>
      <c r="AI4706"/>
      <c r="AJ4706"/>
      <c r="AK4706" s="1"/>
      <c r="AL4706"/>
    </row>
    <row r="4707" spans="2:38" x14ac:dyDescent="0.2"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/>
      <c r="AH4707"/>
      <c r="AI4707"/>
      <c r="AJ4707"/>
      <c r="AK4707" s="1"/>
      <c r="AL4707"/>
    </row>
    <row r="4708" spans="2:38" x14ac:dyDescent="0.2"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/>
      <c r="AH4708"/>
      <c r="AI4708"/>
      <c r="AJ4708"/>
      <c r="AK4708" s="1"/>
      <c r="AL4708"/>
    </row>
    <row r="4709" spans="2:38" x14ac:dyDescent="0.2"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  <c r="AG4709"/>
      <c r="AH4709"/>
      <c r="AI4709"/>
      <c r="AJ4709"/>
      <c r="AK4709" s="1"/>
      <c r="AL4709"/>
    </row>
    <row r="4710" spans="2:38" x14ac:dyDescent="0.2"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  <c r="AG4710"/>
      <c r="AH4710"/>
      <c r="AI4710"/>
      <c r="AJ4710"/>
      <c r="AK4710" s="1"/>
      <c r="AL4710"/>
    </row>
    <row r="4711" spans="2:38" x14ac:dyDescent="0.2"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  <c r="AG4711"/>
      <c r="AH4711"/>
      <c r="AI4711"/>
      <c r="AJ4711"/>
      <c r="AK4711" s="1"/>
      <c r="AL4711"/>
    </row>
    <row r="4712" spans="2:38" x14ac:dyDescent="0.2"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  <c r="AG4712"/>
      <c r="AH4712"/>
      <c r="AI4712"/>
      <c r="AJ4712"/>
      <c r="AK4712" s="1"/>
      <c r="AL4712"/>
    </row>
    <row r="4713" spans="2:38" x14ac:dyDescent="0.2"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  <c r="AG4713"/>
      <c r="AH4713"/>
      <c r="AI4713"/>
      <c r="AJ4713"/>
      <c r="AK4713" s="1"/>
      <c r="AL4713"/>
    </row>
    <row r="4714" spans="2:38" x14ac:dyDescent="0.2"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  <c r="AG4714"/>
      <c r="AH4714"/>
      <c r="AI4714"/>
      <c r="AJ4714"/>
      <c r="AK4714" s="1"/>
      <c r="AL4714"/>
    </row>
    <row r="4715" spans="2:38" x14ac:dyDescent="0.2"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  <c r="AG4715"/>
      <c r="AH4715"/>
      <c r="AI4715"/>
      <c r="AJ4715"/>
      <c r="AK4715" s="1"/>
      <c r="AL4715"/>
    </row>
    <row r="4716" spans="2:38" x14ac:dyDescent="0.2"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  <c r="AG4716"/>
      <c r="AH4716"/>
      <c r="AI4716"/>
      <c r="AJ4716"/>
      <c r="AK4716" s="1"/>
      <c r="AL4716"/>
    </row>
    <row r="4717" spans="2:38" x14ac:dyDescent="0.2"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  <c r="AG4717"/>
      <c r="AH4717"/>
      <c r="AI4717"/>
      <c r="AJ4717"/>
      <c r="AK4717" s="1"/>
      <c r="AL4717"/>
    </row>
    <row r="4718" spans="2:38" x14ac:dyDescent="0.2"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  <c r="AG4718"/>
      <c r="AH4718"/>
      <c r="AI4718"/>
      <c r="AJ4718"/>
      <c r="AK4718" s="1"/>
      <c r="AL4718"/>
    </row>
    <row r="4719" spans="2:38" x14ac:dyDescent="0.2"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  <c r="AG4719"/>
      <c r="AH4719"/>
      <c r="AI4719"/>
      <c r="AJ4719"/>
      <c r="AK4719" s="1"/>
      <c r="AL4719"/>
    </row>
    <row r="4720" spans="2:38" x14ac:dyDescent="0.2"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  <c r="AG4720"/>
      <c r="AH4720"/>
      <c r="AI4720"/>
      <c r="AJ4720"/>
      <c r="AK4720" s="1"/>
      <c r="AL4720"/>
    </row>
    <row r="4721" spans="2:38" x14ac:dyDescent="0.2"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  <c r="AG4721"/>
      <c r="AH4721"/>
      <c r="AI4721"/>
      <c r="AJ4721"/>
      <c r="AK4721" s="1"/>
      <c r="AL4721"/>
    </row>
    <row r="4722" spans="2:38" x14ac:dyDescent="0.2"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  <c r="AG4722"/>
      <c r="AH4722"/>
      <c r="AI4722"/>
      <c r="AJ4722"/>
      <c r="AK4722" s="1"/>
      <c r="AL4722"/>
    </row>
    <row r="4723" spans="2:38" x14ac:dyDescent="0.2"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  <c r="AG4723"/>
      <c r="AH4723"/>
      <c r="AI4723"/>
      <c r="AJ4723"/>
      <c r="AK4723" s="1"/>
      <c r="AL4723"/>
    </row>
    <row r="4724" spans="2:38" x14ac:dyDescent="0.2"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  <c r="AG4724"/>
      <c r="AH4724"/>
      <c r="AI4724"/>
      <c r="AJ4724"/>
      <c r="AK4724" s="1"/>
      <c r="AL4724"/>
    </row>
    <row r="4725" spans="2:38" x14ac:dyDescent="0.2"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  <c r="AG4725"/>
      <c r="AH4725"/>
      <c r="AI4725"/>
      <c r="AJ4725"/>
      <c r="AK4725" s="1"/>
      <c r="AL4725"/>
    </row>
    <row r="4726" spans="2:38" x14ac:dyDescent="0.2"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  <c r="AG4726"/>
      <c r="AH4726"/>
      <c r="AI4726"/>
      <c r="AJ4726"/>
      <c r="AK4726" s="1"/>
      <c r="AL4726"/>
    </row>
    <row r="4727" spans="2:38" x14ac:dyDescent="0.2"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  <c r="AG4727"/>
      <c r="AH4727"/>
      <c r="AI4727"/>
      <c r="AJ4727"/>
      <c r="AK4727" s="1"/>
      <c r="AL4727"/>
    </row>
    <row r="4728" spans="2:38" x14ac:dyDescent="0.2"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  <c r="AG4728"/>
      <c r="AH4728"/>
      <c r="AI4728"/>
      <c r="AJ4728"/>
      <c r="AK4728" s="1"/>
      <c r="AL4728"/>
    </row>
    <row r="4729" spans="2:38" x14ac:dyDescent="0.2"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  <c r="AG4729"/>
      <c r="AH4729"/>
      <c r="AI4729"/>
      <c r="AJ4729"/>
      <c r="AK4729" s="1"/>
      <c r="AL4729"/>
    </row>
    <row r="4730" spans="2:38" x14ac:dyDescent="0.2"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  <c r="AG4730"/>
      <c r="AH4730"/>
      <c r="AI4730"/>
      <c r="AJ4730"/>
      <c r="AK4730" s="1"/>
      <c r="AL4730"/>
    </row>
    <row r="4731" spans="2:38" x14ac:dyDescent="0.2"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  <c r="AG4731"/>
      <c r="AH4731"/>
      <c r="AI4731"/>
      <c r="AJ4731"/>
      <c r="AK4731" s="1"/>
      <c r="AL4731"/>
    </row>
    <row r="4732" spans="2:38" x14ac:dyDescent="0.2"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  <c r="AG4732"/>
      <c r="AH4732"/>
      <c r="AI4732"/>
      <c r="AJ4732"/>
      <c r="AK4732" s="1"/>
      <c r="AL4732"/>
    </row>
    <row r="4733" spans="2:38" x14ac:dyDescent="0.2"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  <c r="AG4733"/>
      <c r="AH4733"/>
      <c r="AI4733"/>
      <c r="AJ4733"/>
      <c r="AK4733" s="1"/>
      <c r="AL4733"/>
    </row>
    <row r="4734" spans="2:38" x14ac:dyDescent="0.2"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  <c r="AG4734"/>
      <c r="AH4734"/>
      <c r="AI4734"/>
      <c r="AJ4734"/>
      <c r="AK4734" s="1"/>
      <c r="AL4734"/>
    </row>
    <row r="4735" spans="2:38" x14ac:dyDescent="0.2"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  <c r="AG4735"/>
      <c r="AH4735"/>
      <c r="AI4735"/>
      <c r="AJ4735"/>
      <c r="AK4735" s="1"/>
      <c r="AL4735"/>
    </row>
    <row r="4736" spans="2:38" x14ac:dyDescent="0.2"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  <c r="AG4736"/>
      <c r="AH4736"/>
      <c r="AI4736"/>
      <c r="AJ4736"/>
      <c r="AK4736" s="1"/>
      <c r="AL4736"/>
    </row>
    <row r="4737" spans="2:38" x14ac:dyDescent="0.2"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  <c r="AG4737"/>
      <c r="AH4737"/>
      <c r="AI4737"/>
      <c r="AJ4737"/>
      <c r="AK4737" s="1"/>
      <c r="AL4737"/>
    </row>
    <row r="4738" spans="2:38" x14ac:dyDescent="0.2"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  <c r="AG4738"/>
      <c r="AH4738"/>
      <c r="AI4738"/>
      <c r="AJ4738"/>
      <c r="AK4738" s="1"/>
      <c r="AL4738"/>
    </row>
    <row r="4739" spans="2:38" x14ac:dyDescent="0.2"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  <c r="AG4739"/>
      <c r="AH4739"/>
      <c r="AI4739"/>
      <c r="AJ4739"/>
      <c r="AK4739" s="1"/>
      <c r="AL4739"/>
    </row>
    <row r="4740" spans="2:38" x14ac:dyDescent="0.2"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  <c r="AG4740"/>
      <c r="AH4740"/>
      <c r="AI4740"/>
      <c r="AJ4740"/>
      <c r="AK4740" s="1"/>
      <c r="AL4740"/>
    </row>
    <row r="4741" spans="2:38" x14ac:dyDescent="0.2"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  <c r="AG4741"/>
      <c r="AH4741"/>
      <c r="AI4741"/>
      <c r="AJ4741"/>
      <c r="AK4741" s="1"/>
      <c r="AL4741"/>
    </row>
    <row r="4742" spans="2:38" x14ac:dyDescent="0.2"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  <c r="AG4742"/>
      <c r="AH4742"/>
      <c r="AI4742"/>
      <c r="AJ4742"/>
      <c r="AK4742" s="1"/>
      <c r="AL4742"/>
    </row>
    <row r="4743" spans="2:38" x14ac:dyDescent="0.2"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  <c r="AG4743"/>
      <c r="AH4743"/>
      <c r="AI4743"/>
      <c r="AJ4743"/>
      <c r="AK4743" s="1"/>
      <c r="AL4743"/>
    </row>
    <row r="4744" spans="2:38" x14ac:dyDescent="0.2"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  <c r="AG4744"/>
      <c r="AH4744"/>
      <c r="AI4744"/>
      <c r="AJ4744"/>
      <c r="AK4744" s="1"/>
      <c r="AL4744"/>
    </row>
    <row r="4745" spans="2:38" x14ac:dyDescent="0.2"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  <c r="AG4745"/>
      <c r="AH4745"/>
      <c r="AI4745"/>
      <c r="AJ4745"/>
      <c r="AK4745" s="1"/>
      <c r="AL4745"/>
    </row>
    <row r="4746" spans="2:38" x14ac:dyDescent="0.2"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  <c r="AG4746"/>
      <c r="AH4746"/>
      <c r="AI4746"/>
      <c r="AJ4746"/>
      <c r="AK4746" s="1"/>
      <c r="AL4746"/>
    </row>
    <row r="4747" spans="2:38" x14ac:dyDescent="0.2"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  <c r="AG4747"/>
      <c r="AH4747"/>
      <c r="AI4747"/>
      <c r="AJ4747"/>
      <c r="AK4747" s="1"/>
      <c r="AL4747"/>
    </row>
    <row r="4748" spans="2:38" x14ac:dyDescent="0.2"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  <c r="AG4748"/>
      <c r="AH4748"/>
      <c r="AI4748"/>
      <c r="AJ4748"/>
      <c r="AK4748" s="1"/>
      <c r="AL4748"/>
    </row>
    <row r="4749" spans="2:38" x14ac:dyDescent="0.2"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  <c r="AG4749"/>
      <c r="AH4749"/>
      <c r="AI4749"/>
      <c r="AJ4749"/>
      <c r="AK4749" s="1"/>
      <c r="AL4749"/>
    </row>
    <row r="4750" spans="2:38" x14ac:dyDescent="0.2"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  <c r="AG4750"/>
      <c r="AH4750"/>
      <c r="AI4750"/>
      <c r="AJ4750"/>
      <c r="AK4750" s="1"/>
      <c r="AL4750"/>
    </row>
    <row r="4751" spans="2:38" x14ac:dyDescent="0.2"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  <c r="AG4751"/>
      <c r="AH4751"/>
      <c r="AI4751"/>
      <c r="AJ4751"/>
      <c r="AK4751" s="1"/>
      <c r="AL4751"/>
    </row>
    <row r="4752" spans="2:38" x14ac:dyDescent="0.2"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  <c r="AG4752"/>
      <c r="AH4752"/>
      <c r="AI4752"/>
      <c r="AJ4752"/>
      <c r="AK4752" s="1"/>
      <c r="AL4752"/>
    </row>
    <row r="4753" spans="2:38" x14ac:dyDescent="0.2"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  <c r="AG4753"/>
      <c r="AH4753"/>
      <c r="AI4753"/>
      <c r="AJ4753"/>
      <c r="AK4753" s="1"/>
      <c r="AL4753"/>
    </row>
    <row r="4754" spans="2:38" x14ac:dyDescent="0.2"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  <c r="AG4754"/>
      <c r="AH4754"/>
      <c r="AI4754"/>
      <c r="AJ4754"/>
      <c r="AK4754" s="1"/>
      <c r="AL4754"/>
    </row>
    <row r="4755" spans="2:38" x14ac:dyDescent="0.2"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  <c r="AG4755"/>
      <c r="AH4755"/>
      <c r="AI4755"/>
      <c r="AJ4755"/>
      <c r="AK4755" s="1"/>
      <c r="AL4755"/>
    </row>
    <row r="4756" spans="2:38" x14ac:dyDescent="0.2"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  <c r="AG4756"/>
      <c r="AH4756"/>
      <c r="AI4756"/>
      <c r="AJ4756"/>
      <c r="AK4756" s="1"/>
      <c r="AL4756"/>
    </row>
    <row r="4757" spans="2:38" x14ac:dyDescent="0.2"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  <c r="AG4757"/>
      <c r="AH4757"/>
      <c r="AI4757"/>
      <c r="AJ4757"/>
      <c r="AK4757" s="1"/>
      <c r="AL4757"/>
    </row>
    <row r="4758" spans="2:38" x14ac:dyDescent="0.2"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  <c r="AG4758"/>
      <c r="AH4758"/>
      <c r="AI4758"/>
      <c r="AJ4758"/>
      <c r="AK4758" s="1"/>
      <c r="AL4758"/>
    </row>
    <row r="4759" spans="2:38" x14ac:dyDescent="0.2"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  <c r="AG4759"/>
      <c r="AH4759"/>
      <c r="AI4759"/>
      <c r="AJ4759"/>
      <c r="AK4759" s="1"/>
      <c r="AL4759"/>
    </row>
    <row r="4760" spans="2:38" x14ac:dyDescent="0.2"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  <c r="AG4760"/>
      <c r="AH4760"/>
      <c r="AI4760"/>
      <c r="AJ4760"/>
      <c r="AK4760" s="1"/>
      <c r="AL4760"/>
    </row>
    <row r="4761" spans="2:38" x14ac:dyDescent="0.2"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  <c r="AG4761"/>
      <c r="AH4761"/>
      <c r="AI4761"/>
      <c r="AJ4761"/>
      <c r="AK4761" s="1"/>
      <c r="AL4761"/>
    </row>
    <row r="4762" spans="2:38" x14ac:dyDescent="0.2"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  <c r="AG4762"/>
      <c r="AH4762"/>
      <c r="AI4762"/>
      <c r="AJ4762"/>
      <c r="AK4762" s="1"/>
      <c r="AL4762"/>
    </row>
    <row r="4763" spans="2:38" x14ac:dyDescent="0.2"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  <c r="AG4763"/>
      <c r="AH4763"/>
      <c r="AI4763"/>
      <c r="AJ4763"/>
      <c r="AK4763" s="1"/>
      <c r="AL4763"/>
    </row>
    <row r="4764" spans="2:38" x14ac:dyDescent="0.2"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  <c r="AG4764"/>
      <c r="AH4764"/>
      <c r="AI4764"/>
      <c r="AJ4764"/>
      <c r="AK4764" s="1"/>
      <c r="AL4764"/>
    </row>
    <row r="4765" spans="2:38" x14ac:dyDescent="0.2"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  <c r="AG4765"/>
      <c r="AH4765"/>
      <c r="AI4765"/>
      <c r="AJ4765"/>
      <c r="AK4765" s="1"/>
      <c r="AL4765"/>
    </row>
    <row r="4766" spans="2:38" x14ac:dyDescent="0.2"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  <c r="AG4766"/>
      <c r="AH4766"/>
      <c r="AI4766"/>
      <c r="AJ4766"/>
      <c r="AK4766" s="1"/>
      <c r="AL4766"/>
    </row>
    <row r="4767" spans="2:38" x14ac:dyDescent="0.2"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  <c r="AG4767"/>
      <c r="AH4767"/>
      <c r="AI4767"/>
      <c r="AJ4767"/>
      <c r="AK4767" s="1"/>
      <c r="AL4767"/>
    </row>
    <row r="4768" spans="2:38" x14ac:dyDescent="0.2"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  <c r="AG4768"/>
      <c r="AH4768"/>
      <c r="AI4768"/>
      <c r="AJ4768"/>
      <c r="AK4768" s="1"/>
      <c r="AL4768"/>
    </row>
    <row r="4769" spans="2:38" x14ac:dyDescent="0.2"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  <c r="AG4769"/>
      <c r="AH4769"/>
      <c r="AI4769"/>
      <c r="AJ4769"/>
      <c r="AK4769" s="1"/>
      <c r="AL4769"/>
    </row>
    <row r="4770" spans="2:38" x14ac:dyDescent="0.2"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  <c r="AG4770"/>
      <c r="AH4770"/>
      <c r="AI4770"/>
      <c r="AJ4770"/>
      <c r="AK4770" s="1"/>
      <c r="AL4770"/>
    </row>
    <row r="4771" spans="2:38" x14ac:dyDescent="0.2"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  <c r="AG4771"/>
      <c r="AH4771"/>
      <c r="AI4771"/>
      <c r="AJ4771"/>
      <c r="AK4771" s="1"/>
      <c r="AL4771"/>
    </row>
    <row r="4772" spans="2:38" x14ac:dyDescent="0.2"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  <c r="AG4772"/>
      <c r="AH4772"/>
      <c r="AI4772"/>
      <c r="AJ4772"/>
      <c r="AK4772" s="1"/>
      <c r="AL4772"/>
    </row>
    <row r="4773" spans="2:38" x14ac:dyDescent="0.2"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  <c r="AG4773"/>
      <c r="AH4773"/>
      <c r="AI4773"/>
      <c r="AJ4773"/>
      <c r="AK4773" s="1"/>
      <c r="AL4773"/>
    </row>
    <row r="4774" spans="2:38" x14ac:dyDescent="0.2"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  <c r="AG4774"/>
      <c r="AH4774"/>
      <c r="AI4774"/>
      <c r="AJ4774"/>
      <c r="AK4774" s="1"/>
      <c r="AL4774"/>
    </row>
    <row r="4775" spans="2:38" x14ac:dyDescent="0.2"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  <c r="AG4775"/>
      <c r="AH4775"/>
      <c r="AI4775"/>
      <c r="AJ4775"/>
      <c r="AK4775" s="1"/>
      <c r="AL4775"/>
    </row>
    <row r="4776" spans="2:38" x14ac:dyDescent="0.2"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  <c r="AG4776"/>
      <c r="AH4776"/>
      <c r="AI4776"/>
      <c r="AJ4776"/>
      <c r="AK4776" s="1"/>
      <c r="AL4776"/>
    </row>
    <row r="4777" spans="2:38" x14ac:dyDescent="0.2"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  <c r="AF4777"/>
      <c r="AG4777"/>
      <c r="AH4777"/>
      <c r="AI4777"/>
      <c r="AJ4777"/>
      <c r="AK4777" s="1"/>
      <c r="AL4777"/>
    </row>
    <row r="4778" spans="2:38" x14ac:dyDescent="0.2"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  <c r="AG4778"/>
      <c r="AH4778"/>
      <c r="AI4778"/>
      <c r="AJ4778"/>
      <c r="AK4778" s="1"/>
      <c r="AL4778"/>
    </row>
    <row r="4779" spans="2:38" x14ac:dyDescent="0.2"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  <c r="AG4779"/>
      <c r="AH4779"/>
      <c r="AI4779"/>
      <c r="AJ4779"/>
      <c r="AK4779" s="1"/>
      <c r="AL4779"/>
    </row>
    <row r="4780" spans="2:38" x14ac:dyDescent="0.2"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  <c r="AG4780"/>
      <c r="AH4780"/>
      <c r="AI4780"/>
      <c r="AJ4780"/>
      <c r="AK4780" s="1"/>
      <c r="AL4780"/>
    </row>
    <row r="4781" spans="2:38" x14ac:dyDescent="0.2"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  <c r="AG4781"/>
      <c r="AH4781"/>
      <c r="AI4781"/>
      <c r="AJ4781"/>
      <c r="AK4781" s="1"/>
      <c r="AL4781"/>
    </row>
    <row r="4782" spans="2:38" x14ac:dyDescent="0.2"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  <c r="AG4782"/>
      <c r="AH4782"/>
      <c r="AI4782"/>
      <c r="AJ4782"/>
      <c r="AK4782" s="1"/>
      <c r="AL4782"/>
    </row>
    <row r="4783" spans="2:38" x14ac:dyDescent="0.2"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  <c r="AG4783"/>
      <c r="AH4783"/>
      <c r="AI4783"/>
      <c r="AJ4783"/>
      <c r="AK4783" s="1"/>
      <c r="AL4783"/>
    </row>
    <row r="4784" spans="2:38" x14ac:dyDescent="0.2"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  <c r="AG4784"/>
      <c r="AH4784"/>
      <c r="AI4784"/>
      <c r="AJ4784"/>
      <c r="AK4784" s="1"/>
      <c r="AL4784"/>
    </row>
    <row r="4785" spans="2:38" x14ac:dyDescent="0.2"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  <c r="AF4785"/>
      <c r="AG4785"/>
      <c r="AH4785"/>
      <c r="AI4785"/>
      <c r="AJ4785"/>
      <c r="AK4785" s="1"/>
      <c r="AL4785"/>
    </row>
    <row r="4786" spans="2:38" x14ac:dyDescent="0.2"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  <c r="AG4786"/>
      <c r="AH4786"/>
      <c r="AI4786"/>
      <c r="AJ4786"/>
      <c r="AK4786" s="1"/>
      <c r="AL4786"/>
    </row>
    <row r="4787" spans="2:38" x14ac:dyDescent="0.2"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  <c r="AG4787"/>
      <c r="AH4787"/>
      <c r="AI4787"/>
      <c r="AJ4787"/>
      <c r="AK4787" s="1"/>
      <c r="AL4787"/>
    </row>
    <row r="4788" spans="2:38" x14ac:dyDescent="0.2"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  <c r="AG4788"/>
      <c r="AH4788"/>
      <c r="AI4788"/>
      <c r="AJ4788"/>
      <c r="AK4788" s="1"/>
      <c r="AL4788"/>
    </row>
    <row r="4789" spans="2:38" x14ac:dyDescent="0.2"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  <c r="AG4789"/>
      <c r="AH4789"/>
      <c r="AI4789"/>
      <c r="AJ4789"/>
      <c r="AK4789" s="1"/>
      <c r="AL4789"/>
    </row>
    <row r="4790" spans="2:38" x14ac:dyDescent="0.2"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  <c r="AG4790"/>
      <c r="AH4790"/>
      <c r="AI4790"/>
      <c r="AJ4790"/>
      <c r="AK4790" s="1"/>
      <c r="AL4790"/>
    </row>
    <row r="4791" spans="2:38" x14ac:dyDescent="0.2"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  <c r="AG4791"/>
      <c r="AH4791"/>
      <c r="AI4791"/>
      <c r="AJ4791"/>
      <c r="AK4791" s="1"/>
      <c r="AL4791"/>
    </row>
    <row r="4792" spans="2:38" x14ac:dyDescent="0.2"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  <c r="AG4792"/>
      <c r="AH4792"/>
      <c r="AI4792"/>
      <c r="AJ4792"/>
      <c r="AK4792" s="1"/>
      <c r="AL4792"/>
    </row>
    <row r="4793" spans="2:38" x14ac:dyDescent="0.2"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  <c r="AG4793"/>
      <c r="AH4793"/>
      <c r="AI4793"/>
      <c r="AJ4793"/>
      <c r="AK4793" s="1"/>
      <c r="AL4793"/>
    </row>
    <row r="4794" spans="2:38" x14ac:dyDescent="0.2"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  <c r="AG4794"/>
      <c r="AH4794"/>
      <c r="AI4794"/>
      <c r="AJ4794"/>
      <c r="AK4794" s="1"/>
      <c r="AL4794"/>
    </row>
    <row r="4795" spans="2:38" x14ac:dyDescent="0.2"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  <c r="AG4795"/>
      <c r="AH4795"/>
      <c r="AI4795"/>
      <c r="AJ4795"/>
      <c r="AK4795" s="1"/>
      <c r="AL4795"/>
    </row>
    <row r="4796" spans="2:38" x14ac:dyDescent="0.2"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  <c r="AG4796"/>
      <c r="AH4796"/>
      <c r="AI4796"/>
      <c r="AJ4796"/>
      <c r="AK4796" s="1"/>
      <c r="AL4796"/>
    </row>
    <row r="4797" spans="2:38" x14ac:dyDescent="0.2"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  <c r="AG4797"/>
      <c r="AH4797"/>
      <c r="AI4797"/>
      <c r="AJ4797"/>
      <c r="AK4797" s="1"/>
      <c r="AL4797"/>
    </row>
    <row r="4798" spans="2:38" x14ac:dyDescent="0.2"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  <c r="AG4798"/>
      <c r="AH4798"/>
      <c r="AI4798"/>
      <c r="AJ4798"/>
      <c r="AK4798" s="1"/>
      <c r="AL4798"/>
    </row>
    <row r="4799" spans="2:38" x14ac:dyDescent="0.2"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  <c r="AG4799"/>
      <c r="AH4799"/>
      <c r="AI4799"/>
      <c r="AJ4799"/>
      <c r="AK4799" s="1"/>
      <c r="AL4799"/>
    </row>
    <row r="4800" spans="2:38" x14ac:dyDescent="0.2"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  <c r="AG4800"/>
      <c r="AH4800"/>
      <c r="AI4800"/>
      <c r="AJ4800"/>
      <c r="AK4800" s="1"/>
      <c r="AL4800"/>
    </row>
    <row r="4801" spans="2:38" x14ac:dyDescent="0.2"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  <c r="AG4801"/>
      <c r="AH4801"/>
      <c r="AI4801"/>
      <c r="AJ4801"/>
      <c r="AK4801" s="1"/>
      <c r="AL4801"/>
    </row>
    <row r="4802" spans="2:38" x14ac:dyDescent="0.2"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  <c r="AG4802"/>
      <c r="AH4802"/>
      <c r="AI4802"/>
      <c r="AJ4802"/>
      <c r="AK4802" s="1"/>
      <c r="AL4802"/>
    </row>
    <row r="4803" spans="2:38" x14ac:dyDescent="0.2"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  <c r="AG4803"/>
      <c r="AH4803"/>
      <c r="AI4803"/>
      <c r="AJ4803"/>
      <c r="AK4803" s="1"/>
      <c r="AL4803"/>
    </row>
    <row r="4804" spans="2:38" x14ac:dyDescent="0.2"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  <c r="AG4804"/>
      <c r="AH4804"/>
      <c r="AI4804"/>
      <c r="AJ4804"/>
      <c r="AK4804" s="1"/>
      <c r="AL4804"/>
    </row>
    <row r="4805" spans="2:38" x14ac:dyDescent="0.2"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  <c r="AG4805"/>
      <c r="AH4805"/>
      <c r="AI4805"/>
      <c r="AJ4805"/>
      <c r="AK4805" s="1"/>
      <c r="AL4805"/>
    </row>
    <row r="4806" spans="2:38" x14ac:dyDescent="0.2"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  <c r="AG4806"/>
      <c r="AH4806"/>
      <c r="AI4806"/>
      <c r="AJ4806"/>
      <c r="AK4806" s="1"/>
      <c r="AL4806"/>
    </row>
    <row r="4807" spans="2:38" x14ac:dyDescent="0.2"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  <c r="AG4807"/>
      <c r="AH4807"/>
      <c r="AI4807"/>
      <c r="AJ4807"/>
      <c r="AK4807" s="1"/>
      <c r="AL4807"/>
    </row>
    <row r="4808" spans="2:38" x14ac:dyDescent="0.2"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  <c r="AG4808"/>
      <c r="AH4808"/>
      <c r="AI4808"/>
      <c r="AJ4808"/>
      <c r="AK4808" s="1"/>
      <c r="AL4808"/>
    </row>
    <row r="4809" spans="2:38" x14ac:dyDescent="0.2"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  <c r="AG4809"/>
      <c r="AH4809"/>
      <c r="AI4809"/>
      <c r="AJ4809"/>
      <c r="AK4809" s="1"/>
      <c r="AL4809"/>
    </row>
    <row r="4810" spans="2:38" x14ac:dyDescent="0.2"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  <c r="AG4810"/>
      <c r="AH4810"/>
      <c r="AI4810"/>
      <c r="AJ4810"/>
      <c r="AK4810" s="1"/>
      <c r="AL4810"/>
    </row>
    <row r="4811" spans="2:38" x14ac:dyDescent="0.2"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  <c r="AG4811"/>
      <c r="AH4811"/>
      <c r="AI4811"/>
      <c r="AJ4811"/>
      <c r="AK4811" s="1"/>
      <c r="AL4811"/>
    </row>
    <row r="4812" spans="2:38" x14ac:dyDescent="0.2"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  <c r="AG4812"/>
      <c r="AH4812"/>
      <c r="AI4812"/>
      <c r="AJ4812"/>
      <c r="AK4812" s="1"/>
      <c r="AL4812"/>
    </row>
    <row r="4813" spans="2:38" x14ac:dyDescent="0.2"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  <c r="AG4813"/>
      <c r="AH4813"/>
      <c r="AI4813"/>
      <c r="AJ4813"/>
      <c r="AK4813" s="1"/>
      <c r="AL4813"/>
    </row>
    <row r="4814" spans="2:38" x14ac:dyDescent="0.2"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  <c r="AG4814"/>
      <c r="AH4814"/>
      <c r="AI4814"/>
      <c r="AJ4814"/>
      <c r="AK4814" s="1"/>
      <c r="AL4814"/>
    </row>
    <row r="4815" spans="2:38" x14ac:dyDescent="0.2"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  <c r="AG4815"/>
      <c r="AH4815"/>
      <c r="AI4815"/>
      <c r="AJ4815"/>
      <c r="AK4815" s="1"/>
      <c r="AL4815"/>
    </row>
    <row r="4816" spans="2:38" x14ac:dyDescent="0.2"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  <c r="AG4816"/>
      <c r="AH4816"/>
      <c r="AI4816"/>
      <c r="AJ4816"/>
      <c r="AK4816" s="1"/>
      <c r="AL4816"/>
    </row>
    <row r="4817" spans="2:38" x14ac:dyDescent="0.2"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  <c r="AG4817"/>
      <c r="AH4817"/>
      <c r="AI4817"/>
      <c r="AJ4817"/>
      <c r="AK4817" s="1"/>
      <c r="AL4817"/>
    </row>
    <row r="4818" spans="2:38" x14ac:dyDescent="0.2"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  <c r="AG4818"/>
      <c r="AH4818"/>
      <c r="AI4818"/>
      <c r="AJ4818"/>
      <c r="AK4818" s="1"/>
      <c r="AL4818"/>
    </row>
    <row r="4819" spans="2:38" x14ac:dyDescent="0.2"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  <c r="AG4819"/>
      <c r="AH4819"/>
      <c r="AI4819"/>
      <c r="AJ4819"/>
      <c r="AK4819" s="1"/>
      <c r="AL4819"/>
    </row>
    <row r="4820" spans="2:38" x14ac:dyDescent="0.2"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  <c r="AG4820"/>
      <c r="AH4820"/>
      <c r="AI4820"/>
      <c r="AJ4820"/>
      <c r="AK4820" s="1"/>
      <c r="AL4820"/>
    </row>
    <row r="4821" spans="2:38" x14ac:dyDescent="0.2"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  <c r="AG4821"/>
      <c r="AH4821"/>
      <c r="AI4821"/>
      <c r="AJ4821"/>
      <c r="AK4821" s="1"/>
      <c r="AL4821"/>
    </row>
    <row r="4822" spans="2:38" x14ac:dyDescent="0.2"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  <c r="AG4822"/>
      <c r="AH4822"/>
      <c r="AI4822"/>
      <c r="AJ4822"/>
      <c r="AK4822" s="1"/>
      <c r="AL4822"/>
    </row>
    <row r="4823" spans="2:38" x14ac:dyDescent="0.2"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  <c r="AG4823"/>
      <c r="AH4823"/>
      <c r="AI4823"/>
      <c r="AJ4823"/>
      <c r="AK4823" s="1"/>
      <c r="AL4823"/>
    </row>
    <row r="4824" spans="2:38" x14ac:dyDescent="0.2"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  <c r="AG4824"/>
      <c r="AH4824"/>
      <c r="AI4824"/>
      <c r="AJ4824"/>
      <c r="AK4824" s="1"/>
      <c r="AL4824"/>
    </row>
    <row r="4825" spans="2:38" x14ac:dyDescent="0.2"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/>
      <c r="AH4825"/>
      <c r="AI4825"/>
      <c r="AJ4825"/>
      <c r="AK4825" s="1"/>
      <c r="AL4825"/>
    </row>
    <row r="4826" spans="2:38" x14ac:dyDescent="0.2"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  <c r="AG4826"/>
      <c r="AH4826"/>
      <c r="AI4826"/>
      <c r="AJ4826"/>
      <c r="AK4826" s="1"/>
      <c r="AL4826"/>
    </row>
    <row r="4827" spans="2:38" x14ac:dyDescent="0.2"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  <c r="AG4827"/>
      <c r="AH4827"/>
      <c r="AI4827"/>
      <c r="AJ4827"/>
      <c r="AK4827" s="1"/>
      <c r="AL4827"/>
    </row>
    <row r="4828" spans="2:38" x14ac:dyDescent="0.2"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  <c r="AG4828"/>
      <c r="AH4828"/>
      <c r="AI4828"/>
      <c r="AJ4828"/>
      <c r="AK4828" s="1"/>
      <c r="AL4828"/>
    </row>
    <row r="4829" spans="2:38" x14ac:dyDescent="0.2"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  <c r="AG4829"/>
      <c r="AH4829"/>
      <c r="AI4829"/>
      <c r="AJ4829"/>
      <c r="AK4829" s="1"/>
      <c r="AL4829"/>
    </row>
    <row r="4830" spans="2:38" x14ac:dyDescent="0.2"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  <c r="AG4830"/>
      <c r="AH4830"/>
      <c r="AI4830"/>
      <c r="AJ4830"/>
      <c r="AK4830" s="1"/>
      <c r="AL4830"/>
    </row>
    <row r="4831" spans="2:38" x14ac:dyDescent="0.2"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  <c r="AG4831"/>
      <c r="AH4831"/>
      <c r="AI4831"/>
      <c r="AJ4831"/>
      <c r="AK4831" s="1"/>
      <c r="AL4831"/>
    </row>
    <row r="4832" spans="2:38" x14ac:dyDescent="0.2"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  <c r="AG4832"/>
      <c r="AH4832"/>
      <c r="AI4832"/>
      <c r="AJ4832"/>
      <c r="AK4832" s="1"/>
      <c r="AL4832"/>
    </row>
    <row r="4833" spans="2:38" x14ac:dyDescent="0.2"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  <c r="AG4833"/>
      <c r="AH4833"/>
      <c r="AI4833"/>
      <c r="AJ4833"/>
      <c r="AK4833" s="1"/>
      <c r="AL4833"/>
    </row>
    <row r="4834" spans="2:38" x14ac:dyDescent="0.2"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  <c r="AG4834"/>
      <c r="AH4834"/>
      <c r="AI4834"/>
      <c r="AJ4834"/>
      <c r="AK4834" s="1"/>
      <c r="AL4834"/>
    </row>
    <row r="4835" spans="2:38" x14ac:dyDescent="0.2"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  <c r="AG4835"/>
      <c r="AH4835"/>
      <c r="AI4835"/>
      <c r="AJ4835"/>
      <c r="AK4835" s="1"/>
      <c r="AL4835"/>
    </row>
    <row r="4836" spans="2:38" x14ac:dyDescent="0.2"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  <c r="AG4836"/>
      <c r="AH4836"/>
      <c r="AI4836"/>
      <c r="AJ4836"/>
      <c r="AK4836" s="1"/>
      <c r="AL4836"/>
    </row>
    <row r="4837" spans="2:38" x14ac:dyDescent="0.2"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  <c r="AG4837"/>
      <c r="AH4837"/>
      <c r="AI4837"/>
      <c r="AJ4837"/>
      <c r="AK4837" s="1"/>
      <c r="AL4837"/>
    </row>
    <row r="4838" spans="2:38" x14ac:dyDescent="0.2"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  <c r="AG4838"/>
      <c r="AH4838"/>
      <c r="AI4838"/>
      <c r="AJ4838"/>
      <c r="AK4838" s="1"/>
      <c r="AL4838"/>
    </row>
    <row r="4839" spans="2:38" x14ac:dyDescent="0.2"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  <c r="AG4839"/>
      <c r="AH4839"/>
      <c r="AI4839"/>
      <c r="AJ4839"/>
      <c r="AK4839" s="1"/>
      <c r="AL4839"/>
    </row>
    <row r="4840" spans="2:38" x14ac:dyDescent="0.2"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  <c r="AG4840"/>
      <c r="AH4840"/>
      <c r="AI4840"/>
      <c r="AJ4840"/>
      <c r="AK4840" s="1"/>
      <c r="AL4840"/>
    </row>
    <row r="4841" spans="2:38" x14ac:dyDescent="0.2"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  <c r="AG4841"/>
      <c r="AH4841"/>
      <c r="AI4841"/>
      <c r="AJ4841"/>
      <c r="AK4841" s="1"/>
      <c r="AL4841"/>
    </row>
    <row r="4842" spans="2:38" x14ac:dyDescent="0.2"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  <c r="AG4842"/>
      <c r="AH4842"/>
      <c r="AI4842"/>
      <c r="AJ4842"/>
      <c r="AK4842" s="1"/>
      <c r="AL4842"/>
    </row>
    <row r="4843" spans="2:38" x14ac:dyDescent="0.2"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  <c r="AG4843"/>
      <c r="AH4843"/>
      <c r="AI4843"/>
      <c r="AJ4843"/>
      <c r="AK4843" s="1"/>
      <c r="AL4843"/>
    </row>
    <row r="4844" spans="2:38" x14ac:dyDescent="0.2"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  <c r="AF4844"/>
      <c r="AG4844"/>
      <c r="AH4844"/>
      <c r="AI4844"/>
      <c r="AJ4844"/>
      <c r="AK4844" s="1"/>
      <c r="AL4844"/>
    </row>
    <row r="4845" spans="2:38" x14ac:dyDescent="0.2"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  <c r="AF4845"/>
      <c r="AG4845"/>
      <c r="AH4845"/>
      <c r="AI4845"/>
      <c r="AJ4845"/>
      <c r="AK4845" s="1"/>
      <c r="AL4845"/>
    </row>
    <row r="4846" spans="2:38" x14ac:dyDescent="0.2"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  <c r="AF4846"/>
      <c r="AG4846"/>
      <c r="AH4846"/>
      <c r="AI4846"/>
      <c r="AJ4846"/>
      <c r="AK4846" s="1"/>
      <c r="AL4846"/>
    </row>
    <row r="4847" spans="2:38" x14ac:dyDescent="0.2"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  <c r="AF4847"/>
      <c r="AG4847"/>
      <c r="AH4847"/>
      <c r="AI4847"/>
      <c r="AJ4847"/>
      <c r="AK4847" s="1"/>
      <c r="AL4847"/>
    </row>
    <row r="4848" spans="2:38" x14ac:dyDescent="0.2"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  <c r="AF4848"/>
      <c r="AG4848"/>
      <c r="AH4848"/>
      <c r="AI4848"/>
      <c r="AJ4848"/>
      <c r="AK4848" s="1"/>
      <c r="AL4848"/>
    </row>
    <row r="4849" spans="2:38" x14ac:dyDescent="0.2"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  <c r="AF4849"/>
      <c r="AG4849"/>
      <c r="AH4849"/>
      <c r="AI4849"/>
      <c r="AJ4849"/>
      <c r="AK4849" s="1"/>
      <c r="AL4849"/>
    </row>
    <row r="4850" spans="2:38" x14ac:dyDescent="0.2"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  <c r="AF4850"/>
      <c r="AG4850"/>
      <c r="AH4850"/>
      <c r="AI4850"/>
      <c r="AJ4850"/>
      <c r="AK4850" s="1"/>
      <c r="AL4850"/>
    </row>
    <row r="4851" spans="2:38" x14ac:dyDescent="0.2"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  <c r="AF4851"/>
      <c r="AG4851"/>
      <c r="AH4851"/>
      <c r="AI4851"/>
      <c r="AJ4851"/>
      <c r="AK4851" s="1"/>
      <c r="AL4851"/>
    </row>
    <row r="4852" spans="2:38" x14ac:dyDescent="0.2"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  <c r="AF4852"/>
      <c r="AG4852"/>
      <c r="AH4852"/>
      <c r="AI4852"/>
      <c r="AJ4852"/>
      <c r="AK4852" s="1"/>
      <c r="AL4852"/>
    </row>
    <row r="4853" spans="2:38" x14ac:dyDescent="0.2"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  <c r="AF4853"/>
      <c r="AG4853"/>
      <c r="AH4853"/>
      <c r="AI4853"/>
      <c r="AJ4853"/>
      <c r="AK4853" s="1"/>
      <c r="AL4853"/>
    </row>
    <row r="4854" spans="2:38" x14ac:dyDescent="0.2"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  <c r="AF4854"/>
      <c r="AG4854"/>
      <c r="AH4854"/>
      <c r="AI4854"/>
      <c r="AJ4854"/>
      <c r="AK4854" s="1"/>
      <c r="AL4854"/>
    </row>
    <row r="4855" spans="2:38" x14ac:dyDescent="0.2"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  <c r="AF4855"/>
      <c r="AG4855"/>
      <c r="AH4855"/>
      <c r="AI4855"/>
      <c r="AJ4855"/>
      <c r="AK4855" s="1"/>
      <c r="AL4855"/>
    </row>
    <row r="4856" spans="2:38" x14ac:dyDescent="0.2"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  <c r="AF4856"/>
      <c r="AG4856"/>
      <c r="AH4856"/>
      <c r="AI4856"/>
      <c r="AJ4856"/>
      <c r="AK4856" s="1"/>
      <c r="AL4856"/>
    </row>
    <row r="4857" spans="2:38" x14ac:dyDescent="0.2"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  <c r="AF4857"/>
      <c r="AG4857"/>
      <c r="AH4857"/>
      <c r="AI4857"/>
      <c r="AJ4857"/>
      <c r="AK4857" s="1"/>
      <c r="AL4857"/>
    </row>
    <row r="4858" spans="2:38" x14ac:dyDescent="0.2"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  <c r="AF4858"/>
      <c r="AG4858"/>
      <c r="AH4858"/>
      <c r="AI4858"/>
      <c r="AJ4858"/>
      <c r="AK4858" s="1"/>
      <c r="AL4858"/>
    </row>
    <row r="4859" spans="2:38" x14ac:dyDescent="0.2"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  <c r="AF4859"/>
      <c r="AG4859"/>
      <c r="AH4859"/>
      <c r="AI4859"/>
      <c r="AJ4859"/>
      <c r="AK4859" s="1"/>
      <c r="AL4859"/>
    </row>
    <row r="4860" spans="2:38" x14ac:dyDescent="0.2"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  <c r="AF4860"/>
      <c r="AG4860"/>
      <c r="AH4860"/>
      <c r="AI4860"/>
      <c r="AJ4860"/>
      <c r="AK4860" s="1"/>
      <c r="AL4860"/>
    </row>
    <row r="4861" spans="2:38" x14ac:dyDescent="0.2"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  <c r="AF4861"/>
      <c r="AG4861"/>
      <c r="AH4861"/>
      <c r="AI4861"/>
      <c r="AJ4861"/>
      <c r="AK4861" s="1"/>
      <c r="AL4861"/>
    </row>
    <row r="4862" spans="2:38" x14ac:dyDescent="0.2"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  <c r="AF4862"/>
      <c r="AG4862"/>
      <c r="AH4862"/>
      <c r="AI4862"/>
      <c r="AJ4862"/>
      <c r="AK4862" s="1"/>
      <c r="AL4862"/>
    </row>
    <row r="4863" spans="2:38" x14ac:dyDescent="0.2"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 s="1"/>
      <c r="AL4863"/>
    </row>
    <row r="4864" spans="2:38" x14ac:dyDescent="0.2"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  <c r="AF4864"/>
      <c r="AG4864"/>
      <c r="AH4864"/>
      <c r="AI4864"/>
      <c r="AJ4864"/>
      <c r="AK4864" s="1"/>
      <c r="AL4864"/>
    </row>
    <row r="4865" spans="2:38" x14ac:dyDescent="0.2"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  <c r="AF4865"/>
      <c r="AG4865"/>
      <c r="AH4865"/>
      <c r="AI4865"/>
      <c r="AJ4865"/>
      <c r="AK4865" s="1"/>
      <c r="AL4865"/>
    </row>
    <row r="4866" spans="2:38" x14ac:dyDescent="0.2"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  <c r="AF4866"/>
      <c r="AG4866"/>
      <c r="AH4866"/>
      <c r="AI4866"/>
      <c r="AJ4866"/>
      <c r="AK4866" s="1"/>
      <c r="AL4866"/>
    </row>
    <row r="4867" spans="2:38" x14ac:dyDescent="0.2"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  <c r="AF4867"/>
      <c r="AG4867"/>
      <c r="AH4867"/>
      <c r="AI4867"/>
      <c r="AJ4867"/>
      <c r="AK4867" s="1"/>
      <c r="AL4867"/>
    </row>
    <row r="4868" spans="2:38" x14ac:dyDescent="0.2"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  <c r="AF4868"/>
      <c r="AG4868"/>
      <c r="AH4868"/>
      <c r="AI4868"/>
      <c r="AJ4868"/>
      <c r="AK4868" s="1"/>
      <c r="AL4868"/>
    </row>
    <row r="4869" spans="2:38" x14ac:dyDescent="0.2"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  <c r="AF4869"/>
      <c r="AG4869"/>
      <c r="AH4869"/>
      <c r="AI4869"/>
      <c r="AJ4869"/>
      <c r="AK4869" s="1"/>
      <c r="AL4869"/>
    </row>
    <row r="4870" spans="2:38" x14ac:dyDescent="0.2"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  <c r="AF4870"/>
      <c r="AG4870"/>
      <c r="AH4870"/>
      <c r="AI4870"/>
      <c r="AJ4870"/>
      <c r="AK4870" s="1"/>
      <c r="AL4870"/>
    </row>
    <row r="4871" spans="2:38" x14ac:dyDescent="0.2"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  <c r="AF4871"/>
      <c r="AG4871"/>
      <c r="AH4871"/>
      <c r="AI4871"/>
      <c r="AJ4871"/>
      <c r="AK4871" s="1"/>
      <c r="AL4871"/>
    </row>
    <row r="4872" spans="2:38" x14ac:dyDescent="0.2"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  <c r="AF4872"/>
      <c r="AG4872"/>
      <c r="AH4872"/>
      <c r="AI4872"/>
      <c r="AJ4872"/>
      <c r="AK4872" s="1"/>
      <c r="AL4872"/>
    </row>
    <row r="4873" spans="2:38" x14ac:dyDescent="0.2"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  <c r="AF4873"/>
      <c r="AG4873"/>
      <c r="AH4873"/>
      <c r="AI4873"/>
      <c r="AJ4873"/>
      <c r="AK4873" s="1"/>
      <c r="AL4873"/>
    </row>
    <row r="4874" spans="2:38" x14ac:dyDescent="0.2"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  <c r="AF4874"/>
      <c r="AG4874"/>
      <c r="AH4874"/>
      <c r="AI4874"/>
      <c r="AJ4874"/>
      <c r="AK4874" s="1"/>
      <c r="AL4874"/>
    </row>
    <row r="4875" spans="2:38" x14ac:dyDescent="0.2"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  <c r="AF4875"/>
      <c r="AG4875"/>
      <c r="AH4875"/>
      <c r="AI4875"/>
      <c r="AJ4875"/>
      <c r="AK4875" s="1"/>
      <c r="AL4875"/>
    </row>
    <row r="4876" spans="2:38" x14ac:dyDescent="0.2"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  <c r="AF4876"/>
      <c r="AG4876"/>
      <c r="AH4876"/>
      <c r="AI4876"/>
      <c r="AJ4876"/>
      <c r="AK4876" s="1"/>
      <c r="AL4876"/>
    </row>
    <row r="4877" spans="2:38" x14ac:dyDescent="0.2"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  <c r="AF4877"/>
      <c r="AG4877"/>
      <c r="AH4877"/>
      <c r="AI4877"/>
      <c r="AJ4877"/>
      <c r="AK4877" s="1"/>
      <c r="AL4877"/>
    </row>
    <row r="4878" spans="2:38" x14ac:dyDescent="0.2"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  <c r="AF4878"/>
      <c r="AG4878"/>
      <c r="AH4878"/>
      <c r="AI4878"/>
      <c r="AJ4878"/>
      <c r="AK4878" s="1"/>
      <c r="AL4878"/>
    </row>
    <row r="4879" spans="2:38" x14ac:dyDescent="0.2"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  <c r="AF4879"/>
      <c r="AG4879"/>
      <c r="AH4879"/>
      <c r="AI4879"/>
      <c r="AJ4879"/>
      <c r="AK4879" s="1"/>
      <c r="AL4879"/>
    </row>
    <row r="4880" spans="2:38" x14ac:dyDescent="0.2"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  <c r="AF4880"/>
      <c r="AG4880"/>
      <c r="AH4880"/>
      <c r="AI4880"/>
      <c r="AJ4880"/>
      <c r="AK4880" s="1"/>
      <c r="AL4880"/>
    </row>
    <row r="4881" spans="2:38" x14ac:dyDescent="0.2"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  <c r="AF4881"/>
      <c r="AG4881"/>
      <c r="AH4881"/>
      <c r="AI4881"/>
      <c r="AJ4881"/>
      <c r="AK4881" s="1"/>
      <c r="AL4881"/>
    </row>
    <row r="4882" spans="2:38" x14ac:dyDescent="0.2"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  <c r="AF4882"/>
      <c r="AG4882"/>
      <c r="AH4882"/>
      <c r="AI4882"/>
      <c r="AJ4882"/>
      <c r="AK4882" s="1"/>
      <c r="AL4882"/>
    </row>
    <row r="4883" spans="2:38" x14ac:dyDescent="0.2"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  <c r="AF4883"/>
      <c r="AG4883"/>
      <c r="AH4883"/>
      <c r="AI4883"/>
      <c r="AJ4883"/>
      <c r="AK4883" s="1"/>
      <c r="AL4883"/>
    </row>
    <row r="4884" spans="2:38" x14ac:dyDescent="0.2"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  <c r="AF4884"/>
      <c r="AG4884"/>
      <c r="AH4884"/>
      <c r="AI4884"/>
      <c r="AJ4884"/>
      <c r="AK4884" s="1"/>
      <c r="AL4884"/>
    </row>
    <row r="4885" spans="2:38" x14ac:dyDescent="0.2"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  <c r="AF4885"/>
      <c r="AG4885"/>
      <c r="AH4885"/>
      <c r="AI4885"/>
      <c r="AJ4885"/>
      <c r="AK4885" s="1"/>
      <c r="AL4885"/>
    </row>
    <row r="4886" spans="2:38" x14ac:dyDescent="0.2"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  <c r="AF4886"/>
      <c r="AG4886"/>
      <c r="AH4886"/>
      <c r="AI4886"/>
      <c r="AJ4886"/>
      <c r="AK4886" s="1"/>
      <c r="AL4886"/>
    </row>
    <row r="4887" spans="2:38" x14ac:dyDescent="0.2"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  <c r="AF4887"/>
      <c r="AG4887"/>
      <c r="AH4887"/>
      <c r="AI4887"/>
      <c r="AJ4887"/>
      <c r="AK4887" s="1"/>
      <c r="AL4887"/>
    </row>
    <row r="4888" spans="2:38" x14ac:dyDescent="0.2"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  <c r="AF4888"/>
      <c r="AG4888"/>
      <c r="AH4888"/>
      <c r="AI4888"/>
      <c r="AJ4888"/>
      <c r="AK4888" s="1"/>
      <c r="AL4888"/>
    </row>
    <row r="4889" spans="2:38" x14ac:dyDescent="0.2"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  <c r="AF4889"/>
      <c r="AG4889"/>
      <c r="AH4889"/>
      <c r="AI4889"/>
      <c r="AJ4889"/>
      <c r="AK4889" s="1"/>
      <c r="AL4889"/>
    </row>
    <row r="4890" spans="2:38" x14ac:dyDescent="0.2"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  <c r="AF4890"/>
      <c r="AG4890"/>
      <c r="AH4890"/>
      <c r="AI4890"/>
      <c r="AJ4890"/>
      <c r="AK4890" s="1"/>
      <c r="AL4890"/>
    </row>
    <row r="4891" spans="2:38" x14ac:dyDescent="0.2"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  <c r="AF4891"/>
      <c r="AG4891"/>
      <c r="AH4891"/>
      <c r="AI4891"/>
      <c r="AJ4891"/>
      <c r="AK4891" s="1"/>
      <c r="AL4891"/>
    </row>
    <row r="4892" spans="2:38" x14ac:dyDescent="0.2"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  <c r="AF4892"/>
      <c r="AG4892"/>
      <c r="AH4892"/>
      <c r="AI4892"/>
      <c r="AJ4892"/>
      <c r="AK4892" s="1"/>
      <c r="AL4892"/>
    </row>
    <row r="4893" spans="2:38" x14ac:dyDescent="0.2"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  <c r="AF4893"/>
      <c r="AG4893"/>
      <c r="AH4893"/>
      <c r="AI4893"/>
      <c r="AJ4893"/>
      <c r="AK4893" s="1"/>
      <c r="AL4893"/>
    </row>
    <row r="4894" spans="2:38" x14ac:dyDescent="0.2"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  <c r="AF4894"/>
      <c r="AG4894"/>
      <c r="AH4894"/>
      <c r="AI4894"/>
      <c r="AJ4894"/>
      <c r="AK4894" s="1"/>
      <c r="AL4894"/>
    </row>
    <row r="4895" spans="2:38" x14ac:dyDescent="0.2"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  <c r="AF4895"/>
      <c r="AG4895"/>
      <c r="AH4895"/>
      <c r="AI4895"/>
      <c r="AJ4895"/>
      <c r="AK4895" s="1"/>
      <c r="AL4895"/>
    </row>
    <row r="4896" spans="2:38" x14ac:dyDescent="0.2"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  <c r="AF4896"/>
      <c r="AG4896"/>
      <c r="AH4896"/>
      <c r="AI4896"/>
      <c r="AJ4896"/>
      <c r="AK4896" s="1"/>
      <c r="AL4896"/>
    </row>
    <row r="4897" spans="2:38" x14ac:dyDescent="0.2"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  <c r="AF4897"/>
      <c r="AG4897"/>
      <c r="AH4897"/>
      <c r="AI4897"/>
      <c r="AJ4897"/>
      <c r="AK4897" s="1"/>
      <c r="AL4897"/>
    </row>
    <row r="4898" spans="2:38" x14ac:dyDescent="0.2"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  <c r="AF4898"/>
      <c r="AG4898"/>
      <c r="AH4898"/>
      <c r="AI4898"/>
      <c r="AJ4898"/>
      <c r="AK4898" s="1"/>
      <c r="AL4898"/>
    </row>
    <row r="4899" spans="2:38" x14ac:dyDescent="0.2"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  <c r="AF4899"/>
      <c r="AG4899"/>
      <c r="AH4899"/>
      <c r="AI4899"/>
      <c r="AJ4899"/>
      <c r="AK4899" s="1"/>
      <c r="AL4899"/>
    </row>
    <row r="4900" spans="2:38" x14ac:dyDescent="0.2"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  <c r="AF4900"/>
      <c r="AG4900"/>
      <c r="AH4900"/>
      <c r="AI4900"/>
      <c r="AJ4900"/>
      <c r="AK4900" s="1"/>
      <c r="AL4900"/>
    </row>
    <row r="4901" spans="2:38" x14ac:dyDescent="0.2"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  <c r="AG4901"/>
      <c r="AH4901"/>
      <c r="AI4901"/>
      <c r="AJ4901"/>
      <c r="AK4901" s="1"/>
      <c r="AL4901"/>
    </row>
    <row r="4902" spans="2:38" x14ac:dyDescent="0.2"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  <c r="AF4902"/>
      <c r="AG4902"/>
      <c r="AH4902"/>
      <c r="AI4902"/>
      <c r="AJ4902"/>
      <c r="AK4902" s="1"/>
      <c r="AL4902"/>
    </row>
    <row r="4903" spans="2:38" x14ac:dyDescent="0.2"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  <c r="AF4903"/>
      <c r="AG4903"/>
      <c r="AH4903"/>
      <c r="AI4903"/>
      <c r="AJ4903"/>
      <c r="AK4903" s="1"/>
      <c r="AL4903"/>
    </row>
    <row r="4904" spans="2:38" x14ac:dyDescent="0.2"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  <c r="AF4904"/>
      <c r="AG4904"/>
      <c r="AH4904"/>
      <c r="AI4904"/>
      <c r="AJ4904"/>
      <c r="AK4904" s="1"/>
      <c r="AL4904"/>
    </row>
    <row r="4905" spans="2:38" x14ac:dyDescent="0.2"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  <c r="AF4905"/>
      <c r="AG4905"/>
      <c r="AH4905"/>
      <c r="AI4905"/>
      <c r="AJ4905"/>
      <c r="AK4905" s="1"/>
      <c r="AL4905"/>
    </row>
    <row r="4906" spans="2:38" x14ac:dyDescent="0.2"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  <c r="AF4906"/>
      <c r="AG4906"/>
      <c r="AH4906"/>
      <c r="AI4906"/>
      <c r="AJ4906"/>
      <c r="AK4906" s="1"/>
      <c r="AL4906"/>
    </row>
    <row r="4907" spans="2:38" x14ac:dyDescent="0.2"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  <c r="AF4907"/>
      <c r="AG4907"/>
      <c r="AH4907"/>
      <c r="AI4907"/>
      <c r="AJ4907"/>
      <c r="AK4907" s="1"/>
      <c r="AL4907"/>
    </row>
    <row r="4908" spans="2:38" x14ac:dyDescent="0.2"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  <c r="AF4908"/>
      <c r="AG4908"/>
      <c r="AH4908"/>
      <c r="AI4908"/>
      <c r="AJ4908"/>
      <c r="AK4908" s="1"/>
      <c r="AL4908"/>
    </row>
    <row r="4909" spans="2:38" x14ac:dyDescent="0.2"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  <c r="AF4909"/>
      <c r="AG4909"/>
      <c r="AH4909"/>
      <c r="AI4909"/>
      <c r="AJ4909"/>
      <c r="AK4909" s="1"/>
      <c r="AL4909"/>
    </row>
    <row r="4910" spans="2:38" x14ac:dyDescent="0.2"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  <c r="AF4910"/>
      <c r="AG4910"/>
      <c r="AH4910"/>
      <c r="AI4910"/>
      <c r="AJ4910"/>
      <c r="AK4910" s="1"/>
      <c r="AL4910"/>
    </row>
    <row r="4911" spans="2:38" x14ac:dyDescent="0.2"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  <c r="AF4911"/>
      <c r="AG4911"/>
      <c r="AH4911"/>
      <c r="AI4911"/>
      <c r="AJ4911"/>
      <c r="AK4911" s="1"/>
      <c r="AL4911"/>
    </row>
    <row r="4912" spans="2:38" x14ac:dyDescent="0.2"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  <c r="AF4912"/>
      <c r="AG4912"/>
      <c r="AH4912"/>
      <c r="AI4912"/>
      <c r="AJ4912"/>
      <c r="AK4912" s="1"/>
      <c r="AL4912"/>
    </row>
    <row r="4913" spans="2:38" x14ac:dyDescent="0.2"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  <c r="AF4913"/>
      <c r="AG4913"/>
      <c r="AH4913"/>
      <c r="AI4913"/>
      <c r="AJ4913"/>
      <c r="AK4913" s="1"/>
      <c r="AL4913"/>
    </row>
    <row r="4914" spans="2:38" x14ac:dyDescent="0.2"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  <c r="AF4914"/>
      <c r="AG4914"/>
      <c r="AH4914"/>
      <c r="AI4914"/>
      <c r="AJ4914"/>
      <c r="AK4914" s="1"/>
      <c r="AL4914"/>
    </row>
    <row r="4915" spans="2:38" x14ac:dyDescent="0.2"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  <c r="AF4915"/>
      <c r="AG4915"/>
      <c r="AH4915"/>
      <c r="AI4915"/>
      <c r="AJ4915"/>
      <c r="AK4915" s="1"/>
      <c r="AL4915"/>
    </row>
    <row r="4916" spans="2:38" x14ac:dyDescent="0.2"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  <c r="AF4916"/>
      <c r="AG4916"/>
      <c r="AH4916"/>
      <c r="AI4916"/>
      <c r="AJ4916"/>
      <c r="AK4916" s="1"/>
      <c r="AL4916"/>
    </row>
    <row r="4917" spans="2:38" x14ac:dyDescent="0.2"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  <c r="AF4917"/>
      <c r="AG4917"/>
      <c r="AH4917"/>
      <c r="AI4917"/>
      <c r="AJ4917"/>
      <c r="AK4917" s="1"/>
      <c r="AL4917"/>
    </row>
    <row r="4918" spans="2:38" x14ac:dyDescent="0.2"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  <c r="AF4918"/>
      <c r="AG4918"/>
      <c r="AH4918"/>
      <c r="AI4918"/>
      <c r="AJ4918"/>
      <c r="AK4918" s="1"/>
      <c r="AL4918"/>
    </row>
    <row r="4919" spans="2:38" x14ac:dyDescent="0.2"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  <c r="AF4919"/>
      <c r="AG4919"/>
      <c r="AH4919"/>
      <c r="AI4919"/>
      <c r="AJ4919"/>
      <c r="AK4919" s="1"/>
      <c r="AL4919"/>
    </row>
    <row r="4920" spans="2:38" x14ac:dyDescent="0.2"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  <c r="AF4920"/>
      <c r="AG4920"/>
      <c r="AH4920"/>
      <c r="AI4920"/>
      <c r="AJ4920"/>
      <c r="AK4920" s="1"/>
      <c r="AL4920"/>
    </row>
    <row r="4921" spans="2:38" x14ac:dyDescent="0.2"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  <c r="AF4921"/>
      <c r="AG4921"/>
      <c r="AH4921"/>
      <c r="AI4921"/>
      <c r="AJ4921"/>
      <c r="AK4921" s="1"/>
      <c r="AL4921"/>
    </row>
    <row r="4922" spans="2:38" x14ac:dyDescent="0.2"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  <c r="AF4922"/>
      <c r="AG4922"/>
      <c r="AH4922"/>
      <c r="AI4922"/>
      <c r="AJ4922"/>
      <c r="AK4922" s="1"/>
      <c r="AL4922"/>
    </row>
    <row r="4923" spans="2:38" x14ac:dyDescent="0.2"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  <c r="AF4923"/>
      <c r="AG4923"/>
      <c r="AH4923"/>
      <c r="AI4923"/>
      <c r="AJ4923"/>
      <c r="AK4923" s="1"/>
      <c r="AL4923"/>
    </row>
    <row r="4924" spans="2:38" x14ac:dyDescent="0.2"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  <c r="AF4924"/>
      <c r="AG4924"/>
      <c r="AH4924"/>
      <c r="AI4924"/>
      <c r="AJ4924"/>
      <c r="AK4924" s="1"/>
      <c r="AL4924"/>
    </row>
    <row r="4925" spans="2:38" x14ac:dyDescent="0.2"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  <c r="AF4925"/>
      <c r="AG4925"/>
      <c r="AH4925"/>
      <c r="AI4925"/>
      <c r="AJ4925"/>
      <c r="AK4925" s="1"/>
      <c r="AL4925"/>
    </row>
    <row r="4926" spans="2:38" x14ac:dyDescent="0.2"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  <c r="AF4926"/>
      <c r="AG4926"/>
      <c r="AH4926"/>
      <c r="AI4926"/>
      <c r="AJ4926"/>
      <c r="AK4926" s="1"/>
      <c r="AL4926"/>
    </row>
    <row r="4927" spans="2:38" x14ac:dyDescent="0.2"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  <c r="AF4927"/>
      <c r="AG4927"/>
      <c r="AH4927"/>
      <c r="AI4927"/>
      <c r="AJ4927"/>
      <c r="AK4927" s="1"/>
      <c r="AL4927"/>
    </row>
    <row r="4928" spans="2:38" x14ac:dyDescent="0.2"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  <c r="AF4928"/>
      <c r="AG4928"/>
      <c r="AH4928"/>
      <c r="AI4928"/>
      <c r="AJ4928"/>
      <c r="AK4928" s="1"/>
      <c r="AL4928"/>
    </row>
    <row r="4929" spans="2:38" x14ac:dyDescent="0.2"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  <c r="AF4929"/>
      <c r="AG4929"/>
      <c r="AH4929"/>
      <c r="AI4929"/>
      <c r="AJ4929"/>
      <c r="AK4929" s="1"/>
      <c r="AL4929"/>
    </row>
    <row r="4930" spans="2:38" x14ac:dyDescent="0.2"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  <c r="AF4930"/>
      <c r="AG4930"/>
      <c r="AH4930"/>
      <c r="AI4930"/>
      <c r="AJ4930"/>
      <c r="AK4930" s="1"/>
      <c r="AL4930"/>
    </row>
    <row r="4931" spans="2:38" x14ac:dyDescent="0.2"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  <c r="AF4931"/>
      <c r="AG4931"/>
      <c r="AH4931"/>
      <c r="AI4931"/>
      <c r="AJ4931"/>
      <c r="AK4931" s="1"/>
      <c r="AL4931"/>
    </row>
    <row r="4932" spans="2:38" x14ac:dyDescent="0.2"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  <c r="AF4932"/>
      <c r="AG4932"/>
      <c r="AH4932"/>
      <c r="AI4932"/>
      <c r="AJ4932"/>
      <c r="AK4932" s="1"/>
      <c r="AL4932"/>
    </row>
    <row r="4933" spans="2:38" x14ac:dyDescent="0.2"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  <c r="AG4933"/>
      <c r="AH4933"/>
      <c r="AI4933"/>
      <c r="AJ4933"/>
      <c r="AK4933" s="1"/>
      <c r="AL4933"/>
    </row>
    <row r="4934" spans="2:38" x14ac:dyDescent="0.2"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  <c r="AG4934"/>
      <c r="AH4934"/>
      <c r="AI4934"/>
      <c r="AJ4934"/>
      <c r="AK4934" s="1"/>
      <c r="AL4934"/>
    </row>
    <row r="4935" spans="2:38" x14ac:dyDescent="0.2"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  <c r="AG4935"/>
      <c r="AH4935"/>
      <c r="AI4935"/>
      <c r="AJ4935"/>
      <c r="AK4935" s="1"/>
      <c r="AL4935"/>
    </row>
    <row r="4936" spans="2:38" x14ac:dyDescent="0.2"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  <c r="AG4936"/>
      <c r="AH4936"/>
      <c r="AI4936"/>
      <c r="AJ4936"/>
      <c r="AK4936" s="1"/>
      <c r="AL4936"/>
    </row>
    <row r="4937" spans="2:38" x14ac:dyDescent="0.2"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  <c r="AG4937"/>
      <c r="AH4937"/>
      <c r="AI4937"/>
      <c r="AJ4937"/>
      <c r="AK4937" s="1"/>
      <c r="AL4937"/>
    </row>
    <row r="4938" spans="2:38" x14ac:dyDescent="0.2"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  <c r="AF4938"/>
      <c r="AG4938"/>
      <c r="AH4938"/>
      <c r="AI4938"/>
      <c r="AJ4938"/>
      <c r="AK4938" s="1"/>
      <c r="AL4938"/>
    </row>
    <row r="4939" spans="2:38" x14ac:dyDescent="0.2"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  <c r="AF4939"/>
      <c r="AG4939"/>
      <c r="AH4939"/>
      <c r="AI4939"/>
      <c r="AJ4939"/>
      <c r="AK4939" s="1"/>
      <c r="AL4939"/>
    </row>
    <row r="4940" spans="2:38" x14ac:dyDescent="0.2"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  <c r="AF4940"/>
      <c r="AG4940"/>
      <c r="AH4940"/>
      <c r="AI4940"/>
      <c r="AJ4940"/>
      <c r="AK4940" s="1"/>
      <c r="AL4940"/>
    </row>
    <row r="4941" spans="2:38" x14ac:dyDescent="0.2"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  <c r="AF4941"/>
      <c r="AG4941"/>
      <c r="AH4941"/>
      <c r="AI4941"/>
      <c r="AJ4941"/>
      <c r="AK4941" s="1"/>
      <c r="AL4941"/>
    </row>
    <row r="4942" spans="2:38" x14ac:dyDescent="0.2"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  <c r="AF4942"/>
      <c r="AG4942"/>
      <c r="AH4942"/>
      <c r="AI4942"/>
      <c r="AJ4942"/>
      <c r="AK4942" s="1"/>
      <c r="AL4942"/>
    </row>
    <row r="4943" spans="2:38" x14ac:dyDescent="0.2"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  <c r="AF4943"/>
      <c r="AG4943"/>
      <c r="AH4943"/>
      <c r="AI4943"/>
      <c r="AJ4943"/>
      <c r="AK4943" s="1"/>
      <c r="AL4943"/>
    </row>
    <row r="4944" spans="2:38" x14ac:dyDescent="0.2"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  <c r="AF4944"/>
      <c r="AG4944"/>
      <c r="AH4944"/>
      <c r="AI4944"/>
      <c r="AJ4944"/>
      <c r="AK4944" s="1"/>
      <c r="AL4944"/>
    </row>
    <row r="4945" spans="2:38" x14ac:dyDescent="0.2"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  <c r="AF4945"/>
      <c r="AG4945"/>
      <c r="AH4945"/>
      <c r="AI4945"/>
      <c r="AJ4945"/>
      <c r="AK4945" s="1"/>
      <c r="AL4945"/>
    </row>
    <row r="4946" spans="2:38" x14ac:dyDescent="0.2"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  <c r="AF4946"/>
      <c r="AG4946"/>
      <c r="AH4946"/>
      <c r="AI4946"/>
      <c r="AJ4946"/>
      <c r="AK4946" s="1"/>
      <c r="AL4946"/>
    </row>
    <row r="4947" spans="2:38" x14ac:dyDescent="0.2"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  <c r="AF4947"/>
      <c r="AG4947"/>
      <c r="AH4947"/>
      <c r="AI4947"/>
      <c r="AJ4947"/>
      <c r="AK4947" s="1"/>
      <c r="AL4947"/>
    </row>
    <row r="4948" spans="2:38" x14ac:dyDescent="0.2"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  <c r="AF4948"/>
      <c r="AG4948"/>
      <c r="AH4948"/>
      <c r="AI4948"/>
      <c r="AJ4948"/>
      <c r="AK4948" s="1"/>
      <c r="AL4948"/>
    </row>
    <row r="4949" spans="2:38" x14ac:dyDescent="0.2"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  <c r="AF4949"/>
      <c r="AG4949"/>
      <c r="AH4949"/>
      <c r="AI4949"/>
      <c r="AJ4949"/>
      <c r="AK4949" s="1"/>
      <c r="AL4949"/>
    </row>
    <row r="4950" spans="2:38" x14ac:dyDescent="0.2"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  <c r="AF4950"/>
      <c r="AG4950"/>
      <c r="AH4950"/>
      <c r="AI4950"/>
      <c r="AJ4950"/>
      <c r="AK4950" s="1"/>
      <c r="AL4950"/>
    </row>
    <row r="4951" spans="2:38" x14ac:dyDescent="0.2"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  <c r="AF4951"/>
      <c r="AG4951"/>
      <c r="AH4951"/>
      <c r="AI4951"/>
      <c r="AJ4951"/>
      <c r="AK4951" s="1"/>
      <c r="AL4951"/>
    </row>
    <row r="4952" spans="2:38" x14ac:dyDescent="0.2"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  <c r="AF4952"/>
      <c r="AG4952"/>
      <c r="AH4952"/>
      <c r="AI4952"/>
      <c r="AJ4952"/>
      <c r="AK4952" s="1"/>
      <c r="AL4952"/>
    </row>
    <row r="4953" spans="2:38" x14ac:dyDescent="0.2"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  <c r="AF4953"/>
      <c r="AG4953"/>
      <c r="AH4953"/>
      <c r="AI4953"/>
      <c r="AJ4953"/>
      <c r="AK4953" s="1"/>
      <c r="AL4953"/>
    </row>
    <row r="4954" spans="2:38" x14ac:dyDescent="0.2"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  <c r="AF4954"/>
      <c r="AG4954"/>
      <c r="AH4954"/>
      <c r="AI4954"/>
      <c r="AJ4954"/>
      <c r="AK4954" s="1"/>
      <c r="AL4954"/>
    </row>
    <row r="4955" spans="2:38" x14ac:dyDescent="0.2"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  <c r="AF4955"/>
      <c r="AG4955"/>
      <c r="AH4955"/>
      <c r="AI4955"/>
      <c r="AJ4955"/>
      <c r="AK4955" s="1"/>
      <c r="AL4955"/>
    </row>
    <row r="4956" spans="2:38" x14ac:dyDescent="0.2"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  <c r="AF4956"/>
      <c r="AG4956"/>
      <c r="AH4956"/>
      <c r="AI4956"/>
      <c r="AJ4956"/>
      <c r="AK4956" s="1"/>
      <c r="AL4956"/>
    </row>
    <row r="4957" spans="2:38" x14ac:dyDescent="0.2"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  <c r="AF4957"/>
      <c r="AG4957"/>
      <c r="AH4957"/>
      <c r="AI4957"/>
      <c r="AJ4957"/>
      <c r="AK4957" s="1"/>
      <c r="AL4957"/>
    </row>
    <row r="4958" spans="2:38" x14ac:dyDescent="0.2"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  <c r="AF4958"/>
      <c r="AG4958"/>
      <c r="AH4958"/>
      <c r="AI4958"/>
      <c r="AJ4958"/>
      <c r="AK4958" s="1"/>
      <c r="AL4958"/>
    </row>
    <row r="4959" spans="2:38" x14ac:dyDescent="0.2"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  <c r="AF4959"/>
      <c r="AG4959"/>
      <c r="AH4959"/>
      <c r="AI4959"/>
      <c r="AJ4959"/>
      <c r="AK4959" s="1"/>
      <c r="AL4959"/>
    </row>
    <row r="4960" spans="2:38" x14ac:dyDescent="0.2"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  <c r="AF4960"/>
      <c r="AG4960"/>
      <c r="AH4960"/>
      <c r="AI4960"/>
      <c r="AJ4960"/>
      <c r="AK4960" s="1"/>
      <c r="AL4960"/>
    </row>
    <row r="4961" spans="2:38" x14ac:dyDescent="0.2"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  <c r="AF4961"/>
      <c r="AG4961"/>
      <c r="AH4961"/>
      <c r="AI4961"/>
      <c r="AJ4961"/>
      <c r="AK4961" s="1"/>
      <c r="AL4961"/>
    </row>
    <row r="4962" spans="2:38" x14ac:dyDescent="0.2"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  <c r="AF4962"/>
      <c r="AG4962"/>
      <c r="AH4962"/>
      <c r="AI4962"/>
      <c r="AJ4962"/>
      <c r="AK4962" s="1"/>
      <c r="AL4962"/>
    </row>
    <row r="4963" spans="2:38" x14ac:dyDescent="0.2"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  <c r="AF4963"/>
      <c r="AG4963"/>
      <c r="AH4963"/>
      <c r="AI4963"/>
      <c r="AJ4963"/>
      <c r="AK4963" s="1"/>
      <c r="AL4963"/>
    </row>
    <row r="4964" spans="2:38" x14ac:dyDescent="0.2"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  <c r="AF4964"/>
      <c r="AG4964"/>
      <c r="AH4964"/>
      <c r="AI4964"/>
      <c r="AJ4964"/>
      <c r="AK4964" s="1"/>
      <c r="AL4964"/>
    </row>
    <row r="4965" spans="2:38" x14ac:dyDescent="0.2"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  <c r="AF4965"/>
      <c r="AG4965"/>
      <c r="AH4965"/>
      <c r="AI4965"/>
      <c r="AJ4965"/>
      <c r="AK4965" s="1"/>
      <c r="AL4965"/>
    </row>
    <row r="4966" spans="2:38" x14ac:dyDescent="0.2"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  <c r="AF4966"/>
      <c r="AG4966"/>
      <c r="AH4966"/>
      <c r="AI4966"/>
      <c r="AJ4966"/>
      <c r="AK4966" s="1"/>
      <c r="AL4966"/>
    </row>
    <row r="4967" spans="2:38" x14ac:dyDescent="0.2"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  <c r="AF4967"/>
      <c r="AG4967"/>
      <c r="AH4967"/>
      <c r="AI4967"/>
      <c r="AJ4967"/>
      <c r="AK4967" s="1"/>
      <c r="AL4967"/>
    </row>
    <row r="4968" spans="2:38" x14ac:dyDescent="0.2"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  <c r="AF4968"/>
      <c r="AG4968"/>
      <c r="AH4968"/>
      <c r="AI4968"/>
      <c r="AJ4968"/>
      <c r="AK4968" s="1"/>
      <c r="AL4968"/>
    </row>
    <row r="4969" spans="2:38" x14ac:dyDescent="0.2"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  <c r="AF4969"/>
      <c r="AG4969"/>
      <c r="AH4969"/>
      <c r="AI4969"/>
      <c r="AJ4969"/>
      <c r="AK4969" s="1"/>
      <c r="AL4969"/>
    </row>
    <row r="4970" spans="2:38" x14ac:dyDescent="0.2"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  <c r="AF4970"/>
      <c r="AG4970"/>
      <c r="AH4970"/>
      <c r="AI4970"/>
      <c r="AJ4970"/>
      <c r="AK4970" s="1"/>
      <c r="AL4970"/>
    </row>
    <row r="4971" spans="2:38" x14ac:dyDescent="0.2"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  <c r="AF4971"/>
      <c r="AG4971"/>
      <c r="AH4971"/>
      <c r="AI4971"/>
      <c r="AJ4971"/>
      <c r="AK4971" s="1"/>
      <c r="AL4971"/>
    </row>
    <row r="4972" spans="2:38" x14ac:dyDescent="0.2"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  <c r="AF4972"/>
      <c r="AG4972"/>
      <c r="AH4972"/>
      <c r="AI4972"/>
      <c r="AJ4972"/>
      <c r="AK4972" s="1"/>
      <c r="AL4972"/>
    </row>
    <row r="4973" spans="2:38" x14ac:dyDescent="0.2"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  <c r="AF4973"/>
      <c r="AG4973"/>
      <c r="AH4973"/>
      <c r="AI4973"/>
      <c r="AJ4973"/>
      <c r="AK4973" s="1"/>
      <c r="AL4973"/>
    </row>
    <row r="4974" spans="2:38" x14ac:dyDescent="0.2"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  <c r="AF4974"/>
      <c r="AG4974"/>
      <c r="AH4974"/>
      <c r="AI4974"/>
      <c r="AJ4974"/>
      <c r="AK4974" s="1"/>
      <c r="AL4974"/>
    </row>
    <row r="4975" spans="2:38" x14ac:dyDescent="0.2"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  <c r="AF4975"/>
      <c r="AG4975"/>
      <c r="AH4975"/>
      <c r="AI4975"/>
      <c r="AJ4975"/>
      <c r="AK4975" s="1"/>
      <c r="AL4975"/>
    </row>
    <row r="4976" spans="2:38" x14ac:dyDescent="0.2"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  <c r="AF4976"/>
      <c r="AG4976"/>
      <c r="AH4976"/>
      <c r="AI4976"/>
      <c r="AJ4976"/>
      <c r="AK4976" s="1"/>
      <c r="AL4976"/>
    </row>
    <row r="4977" spans="2:38" x14ac:dyDescent="0.2"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  <c r="AF4977"/>
      <c r="AG4977"/>
      <c r="AH4977"/>
      <c r="AI4977"/>
      <c r="AJ4977"/>
      <c r="AK4977" s="1"/>
      <c r="AL4977"/>
    </row>
    <row r="4978" spans="2:38" x14ac:dyDescent="0.2"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  <c r="AF4978"/>
      <c r="AG4978"/>
      <c r="AH4978"/>
      <c r="AI4978"/>
      <c r="AJ4978"/>
      <c r="AK4978" s="1"/>
      <c r="AL4978"/>
    </row>
    <row r="4979" spans="2:38" x14ac:dyDescent="0.2"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  <c r="AF4979"/>
      <c r="AG4979"/>
      <c r="AH4979"/>
      <c r="AI4979"/>
      <c r="AJ4979"/>
      <c r="AK4979" s="1"/>
      <c r="AL4979"/>
    </row>
    <row r="4980" spans="2:38" x14ac:dyDescent="0.2"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  <c r="AF4980"/>
      <c r="AG4980"/>
      <c r="AH4980"/>
      <c r="AI4980"/>
      <c r="AJ4980"/>
      <c r="AK4980" s="1"/>
      <c r="AL4980"/>
    </row>
    <row r="4981" spans="2:38" x14ac:dyDescent="0.2"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  <c r="AF4981"/>
      <c r="AG4981"/>
      <c r="AH4981"/>
      <c r="AI4981"/>
      <c r="AJ4981"/>
      <c r="AK4981" s="1"/>
      <c r="AL4981"/>
    </row>
    <row r="4982" spans="2:38" x14ac:dyDescent="0.2"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  <c r="AF4982"/>
      <c r="AG4982"/>
      <c r="AH4982"/>
      <c r="AI4982"/>
      <c r="AJ4982"/>
      <c r="AK4982" s="1"/>
      <c r="AL4982"/>
    </row>
    <row r="4983" spans="2:38" x14ac:dyDescent="0.2"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  <c r="AF4983"/>
      <c r="AG4983"/>
      <c r="AH4983"/>
      <c r="AI4983"/>
      <c r="AJ4983"/>
      <c r="AK4983" s="1"/>
      <c r="AL4983"/>
    </row>
    <row r="4984" spans="2:38" x14ac:dyDescent="0.2"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  <c r="AF4984"/>
      <c r="AG4984"/>
      <c r="AH4984"/>
      <c r="AI4984"/>
      <c r="AJ4984"/>
      <c r="AK4984" s="1"/>
      <c r="AL4984"/>
    </row>
    <row r="4985" spans="2:38" x14ac:dyDescent="0.2"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  <c r="AF4985"/>
      <c r="AG4985"/>
      <c r="AH4985"/>
      <c r="AI4985"/>
      <c r="AJ4985"/>
      <c r="AK4985" s="1"/>
      <c r="AL4985"/>
    </row>
    <row r="4986" spans="2:38" x14ac:dyDescent="0.2"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  <c r="AF4986"/>
      <c r="AG4986"/>
      <c r="AH4986"/>
      <c r="AI4986"/>
      <c r="AJ4986"/>
      <c r="AK4986" s="1"/>
      <c r="AL4986"/>
    </row>
    <row r="4987" spans="2:38" x14ac:dyDescent="0.2"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  <c r="AF4987"/>
      <c r="AG4987"/>
      <c r="AH4987"/>
      <c r="AI4987"/>
      <c r="AJ4987"/>
      <c r="AK4987" s="1"/>
      <c r="AL4987"/>
    </row>
    <row r="4988" spans="2:38" x14ac:dyDescent="0.2"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  <c r="AF4988"/>
      <c r="AG4988"/>
      <c r="AH4988"/>
      <c r="AI4988"/>
      <c r="AJ4988"/>
      <c r="AK4988" s="1"/>
      <c r="AL4988"/>
    </row>
    <row r="4989" spans="2:38" x14ac:dyDescent="0.2"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  <c r="AF4989"/>
      <c r="AG4989"/>
      <c r="AH4989"/>
      <c r="AI4989"/>
      <c r="AJ4989"/>
      <c r="AK4989" s="1"/>
      <c r="AL4989"/>
    </row>
    <row r="4990" spans="2:38" x14ac:dyDescent="0.2"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  <c r="AF4990"/>
      <c r="AG4990"/>
      <c r="AH4990"/>
      <c r="AI4990"/>
      <c r="AJ4990"/>
      <c r="AK4990" s="1"/>
      <c r="AL4990"/>
    </row>
    <row r="4991" spans="2:38" x14ac:dyDescent="0.2"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  <c r="AF4991"/>
      <c r="AG4991"/>
      <c r="AH4991"/>
      <c r="AI4991"/>
      <c r="AJ4991"/>
      <c r="AK4991" s="1"/>
      <c r="AL4991"/>
    </row>
    <row r="4992" spans="2:38" x14ac:dyDescent="0.2"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  <c r="AF4992"/>
      <c r="AG4992"/>
      <c r="AH4992"/>
      <c r="AI4992"/>
      <c r="AJ4992"/>
      <c r="AK4992" s="1"/>
      <c r="AL4992"/>
    </row>
    <row r="4993" spans="2:38" x14ac:dyDescent="0.2"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  <c r="AF4993"/>
      <c r="AG4993"/>
      <c r="AH4993"/>
      <c r="AI4993"/>
      <c r="AJ4993"/>
      <c r="AK4993" s="1"/>
      <c r="AL4993"/>
    </row>
    <row r="4994" spans="2:38" x14ac:dyDescent="0.2"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  <c r="AF4994"/>
      <c r="AG4994"/>
      <c r="AH4994"/>
      <c r="AI4994"/>
      <c r="AJ4994"/>
      <c r="AK4994" s="1"/>
      <c r="AL4994"/>
    </row>
    <row r="4995" spans="2:38" x14ac:dyDescent="0.2"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  <c r="AF4995"/>
      <c r="AG4995"/>
      <c r="AH4995"/>
      <c r="AI4995"/>
      <c r="AJ4995"/>
      <c r="AK4995" s="1"/>
      <c r="AL4995"/>
    </row>
    <row r="4996" spans="2:38" x14ac:dyDescent="0.2"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  <c r="AF4996"/>
      <c r="AG4996"/>
      <c r="AH4996"/>
      <c r="AI4996"/>
      <c r="AJ4996"/>
      <c r="AK4996" s="1"/>
      <c r="AL4996"/>
    </row>
    <row r="4997" spans="2:38" x14ac:dyDescent="0.2"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  <c r="AF4997"/>
      <c r="AG4997"/>
      <c r="AH4997"/>
      <c r="AI4997"/>
      <c r="AJ4997"/>
      <c r="AK4997" s="1"/>
      <c r="AL4997"/>
    </row>
    <row r="4998" spans="2:38" x14ac:dyDescent="0.2"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  <c r="AF4998"/>
      <c r="AG4998"/>
      <c r="AH4998"/>
      <c r="AI4998"/>
      <c r="AJ4998"/>
      <c r="AK4998" s="1"/>
      <c r="AL4998"/>
    </row>
    <row r="4999" spans="2:38" x14ac:dyDescent="0.2"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  <c r="AF4999"/>
      <c r="AG4999"/>
      <c r="AH4999"/>
      <c r="AI4999"/>
      <c r="AJ4999"/>
      <c r="AK4999" s="1"/>
      <c r="AL4999"/>
    </row>
    <row r="5000" spans="2:38" x14ac:dyDescent="0.2"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  <c r="AF5000"/>
      <c r="AG5000"/>
      <c r="AH5000"/>
      <c r="AI5000"/>
      <c r="AJ5000"/>
      <c r="AK5000" s="1"/>
      <c r="AL5000"/>
    </row>
    <row r="5001" spans="2:38" x14ac:dyDescent="0.2"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  <c r="AF5001"/>
      <c r="AG5001"/>
      <c r="AH5001"/>
      <c r="AI5001"/>
      <c r="AJ5001"/>
      <c r="AK5001" s="1"/>
      <c r="AL5001"/>
    </row>
    <row r="5002" spans="2:38" x14ac:dyDescent="0.2"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/>
      <c r="AH5002"/>
      <c r="AI5002"/>
      <c r="AJ5002"/>
      <c r="AK5002" s="1"/>
      <c r="AL5002"/>
    </row>
    <row r="5003" spans="2:38" x14ac:dyDescent="0.2"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  <c r="AF5003"/>
      <c r="AG5003"/>
      <c r="AH5003"/>
      <c r="AI5003"/>
      <c r="AJ5003"/>
      <c r="AK5003" s="1"/>
      <c r="AL5003"/>
    </row>
    <row r="5004" spans="2:38" x14ac:dyDescent="0.2"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  <c r="AF5004"/>
      <c r="AG5004"/>
      <c r="AH5004"/>
      <c r="AI5004"/>
      <c r="AJ5004"/>
      <c r="AK5004" s="1"/>
      <c r="AL5004"/>
    </row>
    <row r="5005" spans="2:38" x14ac:dyDescent="0.2"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  <c r="AF5005"/>
      <c r="AG5005"/>
      <c r="AH5005"/>
      <c r="AI5005"/>
      <c r="AJ5005"/>
      <c r="AK5005" s="1"/>
      <c r="AL5005"/>
    </row>
    <row r="5006" spans="2:38" x14ac:dyDescent="0.2"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  <c r="AF5006"/>
      <c r="AG5006"/>
      <c r="AH5006"/>
      <c r="AI5006"/>
      <c r="AJ5006"/>
      <c r="AK5006" s="1"/>
      <c r="AL5006"/>
    </row>
    <row r="5007" spans="2:38" x14ac:dyDescent="0.2"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  <c r="AF5007"/>
      <c r="AG5007"/>
      <c r="AH5007"/>
      <c r="AI5007"/>
      <c r="AJ5007"/>
      <c r="AK5007" s="1"/>
      <c r="AL5007"/>
    </row>
    <row r="5008" spans="2:38" x14ac:dyDescent="0.2"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  <c r="AF5008"/>
      <c r="AG5008"/>
      <c r="AH5008"/>
      <c r="AI5008"/>
      <c r="AJ5008"/>
      <c r="AK5008" s="1"/>
      <c r="AL5008"/>
    </row>
    <row r="5009" spans="2:38" x14ac:dyDescent="0.2"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  <c r="AF5009"/>
      <c r="AG5009"/>
      <c r="AH5009"/>
      <c r="AI5009"/>
      <c r="AJ5009"/>
      <c r="AK5009" s="1"/>
      <c r="AL5009"/>
    </row>
    <row r="5010" spans="2:38" x14ac:dyDescent="0.2"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  <c r="AF5010"/>
      <c r="AG5010"/>
      <c r="AH5010"/>
      <c r="AI5010"/>
      <c r="AJ5010"/>
      <c r="AK5010" s="1"/>
      <c r="AL5010"/>
    </row>
    <row r="5011" spans="2:38" x14ac:dyDescent="0.2"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  <c r="AF5011"/>
      <c r="AG5011"/>
      <c r="AH5011"/>
      <c r="AI5011"/>
      <c r="AJ5011"/>
      <c r="AK5011" s="1"/>
      <c r="AL5011"/>
    </row>
    <row r="5012" spans="2:38" x14ac:dyDescent="0.2"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  <c r="AF5012"/>
      <c r="AG5012"/>
      <c r="AH5012"/>
      <c r="AI5012"/>
      <c r="AJ5012"/>
      <c r="AK5012" s="1"/>
      <c r="AL5012"/>
    </row>
    <row r="5013" spans="2:38" x14ac:dyDescent="0.2"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  <c r="AF5013"/>
      <c r="AG5013"/>
      <c r="AH5013"/>
      <c r="AI5013"/>
      <c r="AJ5013"/>
      <c r="AK5013" s="1"/>
      <c r="AL5013"/>
    </row>
    <row r="5014" spans="2:38" x14ac:dyDescent="0.2"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  <c r="AF5014"/>
      <c r="AG5014"/>
      <c r="AH5014"/>
      <c r="AI5014"/>
      <c r="AJ5014"/>
      <c r="AK5014" s="1"/>
      <c r="AL5014"/>
    </row>
    <row r="5015" spans="2:38" x14ac:dyDescent="0.2"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  <c r="AF5015"/>
      <c r="AG5015"/>
      <c r="AH5015"/>
      <c r="AI5015"/>
      <c r="AJ5015"/>
      <c r="AK5015" s="1"/>
      <c r="AL5015"/>
    </row>
    <row r="5016" spans="2:38" x14ac:dyDescent="0.2"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  <c r="AF5016"/>
      <c r="AG5016"/>
      <c r="AH5016"/>
      <c r="AI5016"/>
      <c r="AJ5016"/>
      <c r="AK5016" s="1"/>
      <c r="AL5016"/>
    </row>
    <row r="5017" spans="2:38" x14ac:dyDescent="0.2"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  <c r="AF5017"/>
      <c r="AG5017"/>
      <c r="AH5017"/>
      <c r="AI5017"/>
      <c r="AJ5017"/>
      <c r="AK5017" s="1"/>
      <c r="AL5017"/>
    </row>
    <row r="5018" spans="2:38" x14ac:dyDescent="0.2"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  <c r="AF5018"/>
      <c r="AG5018"/>
      <c r="AH5018"/>
      <c r="AI5018"/>
      <c r="AJ5018"/>
      <c r="AK5018" s="1"/>
      <c r="AL5018"/>
    </row>
    <row r="5019" spans="2:38" x14ac:dyDescent="0.2"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  <c r="AF5019"/>
      <c r="AG5019"/>
      <c r="AH5019"/>
      <c r="AI5019"/>
      <c r="AJ5019"/>
      <c r="AK5019" s="1"/>
      <c r="AL5019"/>
    </row>
    <row r="5020" spans="2:38" x14ac:dyDescent="0.2"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  <c r="AF5020"/>
      <c r="AG5020"/>
      <c r="AH5020"/>
      <c r="AI5020"/>
      <c r="AJ5020"/>
      <c r="AK5020" s="1"/>
      <c r="AL5020"/>
    </row>
    <row r="5021" spans="2:38" x14ac:dyDescent="0.2"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  <c r="AF5021"/>
      <c r="AG5021"/>
      <c r="AH5021"/>
      <c r="AI5021"/>
      <c r="AJ5021"/>
      <c r="AK5021" s="1"/>
      <c r="AL5021"/>
    </row>
    <row r="5022" spans="2:38" x14ac:dyDescent="0.2"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  <c r="AF5022"/>
      <c r="AG5022"/>
      <c r="AH5022"/>
      <c r="AI5022"/>
      <c r="AJ5022"/>
      <c r="AK5022" s="1"/>
      <c r="AL5022"/>
    </row>
    <row r="5023" spans="2:38" x14ac:dyDescent="0.2"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  <c r="AF5023"/>
      <c r="AG5023"/>
      <c r="AH5023"/>
      <c r="AI5023"/>
      <c r="AJ5023"/>
      <c r="AK5023" s="1"/>
      <c r="AL5023"/>
    </row>
    <row r="5024" spans="2:38" x14ac:dyDescent="0.2"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  <c r="AF5024"/>
      <c r="AG5024"/>
      <c r="AH5024"/>
      <c r="AI5024"/>
      <c r="AJ5024"/>
      <c r="AK5024" s="1"/>
      <c r="AL5024"/>
    </row>
    <row r="5025" spans="2:38" x14ac:dyDescent="0.2"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  <c r="AF5025"/>
      <c r="AG5025"/>
      <c r="AH5025"/>
      <c r="AI5025"/>
      <c r="AJ5025"/>
      <c r="AK5025" s="1"/>
      <c r="AL5025"/>
    </row>
    <row r="5026" spans="2:38" x14ac:dyDescent="0.2"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  <c r="AF5026"/>
      <c r="AG5026"/>
      <c r="AH5026"/>
      <c r="AI5026"/>
      <c r="AJ5026"/>
      <c r="AK5026" s="1"/>
      <c r="AL5026"/>
    </row>
    <row r="5027" spans="2:38" x14ac:dyDescent="0.2"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  <c r="AF5027"/>
      <c r="AG5027"/>
      <c r="AH5027"/>
      <c r="AI5027"/>
      <c r="AJ5027"/>
      <c r="AK5027" s="1"/>
      <c r="AL5027"/>
    </row>
    <row r="5028" spans="2:38" x14ac:dyDescent="0.2"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  <c r="AF5028"/>
      <c r="AG5028"/>
      <c r="AH5028"/>
      <c r="AI5028"/>
      <c r="AJ5028"/>
      <c r="AK5028" s="1"/>
      <c r="AL5028"/>
    </row>
    <row r="5029" spans="2:38" x14ac:dyDescent="0.2"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  <c r="AF5029"/>
      <c r="AG5029"/>
      <c r="AH5029"/>
      <c r="AI5029"/>
      <c r="AJ5029"/>
      <c r="AK5029" s="1"/>
      <c r="AL5029"/>
    </row>
    <row r="5030" spans="2:38" x14ac:dyDescent="0.2"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  <c r="AF5030"/>
      <c r="AG5030"/>
      <c r="AH5030"/>
      <c r="AI5030"/>
      <c r="AJ5030"/>
      <c r="AK5030" s="1"/>
      <c r="AL5030"/>
    </row>
    <row r="5031" spans="2:38" x14ac:dyDescent="0.2"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  <c r="AF5031"/>
      <c r="AG5031"/>
      <c r="AH5031"/>
      <c r="AI5031"/>
      <c r="AJ5031"/>
      <c r="AK5031" s="1"/>
      <c r="AL5031"/>
    </row>
    <row r="5032" spans="2:38" x14ac:dyDescent="0.2"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  <c r="AF5032"/>
      <c r="AG5032"/>
      <c r="AH5032"/>
      <c r="AI5032"/>
      <c r="AJ5032"/>
      <c r="AK5032" s="1"/>
      <c r="AL5032"/>
    </row>
    <row r="5033" spans="2:38" x14ac:dyDescent="0.2"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  <c r="AF5033"/>
      <c r="AG5033"/>
      <c r="AH5033"/>
      <c r="AI5033"/>
      <c r="AJ5033"/>
      <c r="AK5033" s="1"/>
      <c r="AL5033"/>
    </row>
    <row r="5034" spans="2:38" x14ac:dyDescent="0.2"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  <c r="AF5034"/>
      <c r="AG5034"/>
      <c r="AH5034"/>
      <c r="AI5034"/>
      <c r="AJ5034"/>
      <c r="AK5034" s="1"/>
      <c r="AL5034"/>
    </row>
    <row r="5035" spans="2:38" x14ac:dyDescent="0.2"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  <c r="AF5035"/>
      <c r="AG5035"/>
      <c r="AH5035"/>
      <c r="AI5035"/>
      <c r="AJ5035"/>
      <c r="AK5035" s="1"/>
      <c r="AL5035"/>
    </row>
    <row r="5036" spans="2:38" x14ac:dyDescent="0.2"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  <c r="AF5036"/>
      <c r="AG5036"/>
      <c r="AH5036"/>
      <c r="AI5036"/>
      <c r="AJ5036"/>
      <c r="AK5036" s="1"/>
      <c r="AL5036"/>
    </row>
    <row r="5037" spans="2:38" x14ac:dyDescent="0.2"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  <c r="AF5037"/>
      <c r="AG5037"/>
      <c r="AH5037"/>
      <c r="AI5037"/>
      <c r="AJ5037"/>
      <c r="AK5037" s="1"/>
      <c r="AL5037"/>
    </row>
    <row r="5038" spans="2:38" x14ac:dyDescent="0.2"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  <c r="AF5038"/>
      <c r="AG5038"/>
      <c r="AH5038"/>
      <c r="AI5038"/>
      <c r="AJ5038"/>
      <c r="AK5038" s="1"/>
      <c r="AL5038"/>
    </row>
    <row r="5039" spans="2:38" x14ac:dyDescent="0.2"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  <c r="AF5039"/>
      <c r="AG5039"/>
      <c r="AH5039"/>
      <c r="AI5039"/>
      <c r="AJ5039"/>
      <c r="AK5039" s="1"/>
      <c r="AL5039"/>
    </row>
    <row r="5040" spans="2:38" x14ac:dyDescent="0.2"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  <c r="AF5040"/>
      <c r="AG5040"/>
      <c r="AH5040"/>
      <c r="AI5040"/>
      <c r="AJ5040"/>
      <c r="AK5040" s="1"/>
      <c r="AL5040"/>
    </row>
    <row r="5041" spans="2:38" x14ac:dyDescent="0.2"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  <c r="AF5041"/>
      <c r="AG5041"/>
      <c r="AH5041"/>
      <c r="AI5041"/>
      <c r="AJ5041"/>
      <c r="AK5041" s="1"/>
      <c r="AL5041"/>
    </row>
    <row r="5042" spans="2:38" x14ac:dyDescent="0.2"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  <c r="AF5042"/>
      <c r="AG5042"/>
      <c r="AH5042"/>
      <c r="AI5042"/>
      <c r="AJ5042"/>
      <c r="AK5042" s="1"/>
      <c r="AL5042"/>
    </row>
    <row r="5043" spans="2:38" x14ac:dyDescent="0.2"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  <c r="AF5043"/>
      <c r="AG5043"/>
      <c r="AH5043"/>
      <c r="AI5043"/>
      <c r="AJ5043"/>
      <c r="AK5043" s="1"/>
      <c r="AL5043"/>
    </row>
    <row r="5044" spans="2:38" x14ac:dyDescent="0.2"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  <c r="AF5044"/>
      <c r="AG5044"/>
      <c r="AH5044"/>
      <c r="AI5044"/>
      <c r="AJ5044"/>
      <c r="AK5044" s="1"/>
      <c r="AL5044"/>
    </row>
    <row r="5045" spans="2:38" x14ac:dyDescent="0.2"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  <c r="AF5045"/>
      <c r="AG5045"/>
      <c r="AH5045"/>
      <c r="AI5045"/>
      <c r="AJ5045"/>
      <c r="AK5045" s="1"/>
      <c r="AL5045"/>
    </row>
    <row r="5046" spans="2:38" x14ac:dyDescent="0.2"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  <c r="AF5046"/>
      <c r="AG5046"/>
      <c r="AH5046"/>
      <c r="AI5046"/>
      <c r="AJ5046"/>
      <c r="AK5046" s="1"/>
      <c r="AL5046"/>
    </row>
    <row r="5047" spans="2:38" x14ac:dyDescent="0.2"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  <c r="AF5047"/>
      <c r="AG5047"/>
      <c r="AH5047"/>
      <c r="AI5047"/>
      <c r="AJ5047"/>
      <c r="AK5047" s="1"/>
      <c r="AL5047"/>
    </row>
    <row r="5048" spans="2:38" x14ac:dyDescent="0.2"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  <c r="AF5048"/>
      <c r="AG5048"/>
      <c r="AH5048"/>
      <c r="AI5048"/>
      <c r="AJ5048"/>
      <c r="AK5048" s="1"/>
      <c r="AL5048"/>
    </row>
    <row r="5049" spans="2:38" x14ac:dyDescent="0.2"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  <c r="AF5049"/>
      <c r="AG5049"/>
      <c r="AH5049"/>
      <c r="AI5049"/>
      <c r="AJ5049"/>
      <c r="AK5049" s="1"/>
      <c r="AL5049"/>
    </row>
    <row r="5050" spans="2:38" x14ac:dyDescent="0.2"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  <c r="AF5050"/>
      <c r="AG5050"/>
      <c r="AH5050"/>
      <c r="AI5050"/>
      <c r="AJ5050"/>
      <c r="AK5050" s="1"/>
      <c r="AL5050"/>
    </row>
    <row r="5051" spans="2:38" x14ac:dyDescent="0.2"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  <c r="AF5051"/>
      <c r="AG5051"/>
      <c r="AH5051"/>
      <c r="AI5051"/>
      <c r="AJ5051"/>
      <c r="AK5051" s="1"/>
      <c r="AL5051"/>
    </row>
    <row r="5052" spans="2:38" x14ac:dyDescent="0.2"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  <c r="AF5052"/>
      <c r="AG5052"/>
      <c r="AH5052"/>
      <c r="AI5052"/>
      <c r="AJ5052"/>
      <c r="AK5052" s="1"/>
      <c r="AL5052"/>
    </row>
    <row r="5053" spans="2:38" x14ac:dyDescent="0.2"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  <c r="AF5053"/>
      <c r="AG5053"/>
      <c r="AH5053"/>
      <c r="AI5053"/>
      <c r="AJ5053"/>
      <c r="AK5053" s="1"/>
      <c r="AL5053"/>
    </row>
    <row r="5054" spans="2:38" x14ac:dyDescent="0.2"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  <c r="AF5054"/>
      <c r="AG5054"/>
      <c r="AH5054"/>
      <c r="AI5054"/>
      <c r="AJ5054"/>
      <c r="AK5054" s="1"/>
      <c r="AL5054"/>
    </row>
    <row r="5055" spans="2:38" x14ac:dyDescent="0.2"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/>
      <c r="AH5055"/>
      <c r="AI5055"/>
      <c r="AJ5055"/>
      <c r="AK5055" s="1"/>
      <c r="AL5055"/>
    </row>
    <row r="5056" spans="2:38" x14ac:dyDescent="0.2"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  <c r="AF5056"/>
      <c r="AG5056"/>
      <c r="AH5056"/>
      <c r="AI5056"/>
      <c r="AJ5056"/>
      <c r="AK5056" s="1"/>
      <c r="AL5056"/>
    </row>
    <row r="5057" spans="2:38" x14ac:dyDescent="0.2"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  <c r="AF5057"/>
      <c r="AG5057"/>
      <c r="AH5057"/>
      <c r="AI5057"/>
      <c r="AJ5057"/>
      <c r="AK5057" s="1"/>
      <c r="AL5057"/>
    </row>
    <row r="5058" spans="2:38" x14ac:dyDescent="0.2"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  <c r="AF5058"/>
      <c r="AG5058"/>
      <c r="AH5058"/>
      <c r="AI5058"/>
      <c r="AJ5058"/>
      <c r="AK5058" s="1"/>
      <c r="AL5058"/>
    </row>
    <row r="5059" spans="2:38" x14ac:dyDescent="0.2"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  <c r="AF5059"/>
      <c r="AG5059"/>
      <c r="AH5059"/>
      <c r="AI5059"/>
      <c r="AJ5059"/>
      <c r="AK5059" s="1"/>
      <c r="AL5059"/>
    </row>
    <row r="5060" spans="2:38" x14ac:dyDescent="0.2"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  <c r="AF5060"/>
      <c r="AG5060"/>
      <c r="AH5060"/>
      <c r="AI5060"/>
      <c r="AJ5060"/>
      <c r="AK5060" s="1"/>
      <c r="AL5060"/>
    </row>
    <row r="5061" spans="2:38" x14ac:dyDescent="0.2"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  <c r="AF5061"/>
      <c r="AG5061"/>
      <c r="AH5061"/>
      <c r="AI5061"/>
      <c r="AJ5061"/>
      <c r="AK5061" s="1"/>
      <c r="AL5061"/>
    </row>
    <row r="5062" spans="2:38" x14ac:dyDescent="0.2"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  <c r="AF5062"/>
      <c r="AG5062"/>
      <c r="AH5062"/>
      <c r="AI5062"/>
      <c r="AJ5062"/>
      <c r="AK5062" s="1"/>
      <c r="AL5062"/>
    </row>
    <row r="5063" spans="2:38" x14ac:dyDescent="0.2"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  <c r="AF5063"/>
      <c r="AG5063"/>
      <c r="AH5063"/>
      <c r="AI5063"/>
      <c r="AJ5063"/>
      <c r="AK5063" s="1"/>
      <c r="AL5063"/>
    </row>
    <row r="5064" spans="2:38" x14ac:dyDescent="0.2"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  <c r="AF5064"/>
      <c r="AG5064"/>
      <c r="AH5064"/>
      <c r="AI5064"/>
      <c r="AJ5064"/>
      <c r="AK5064" s="1"/>
      <c r="AL5064"/>
    </row>
    <row r="5065" spans="2:38" x14ac:dyDescent="0.2"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  <c r="AF5065"/>
      <c r="AG5065"/>
      <c r="AH5065"/>
      <c r="AI5065"/>
      <c r="AJ5065"/>
      <c r="AK5065" s="1"/>
      <c r="AL5065"/>
    </row>
    <row r="5066" spans="2:38" x14ac:dyDescent="0.2"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  <c r="AF5066"/>
      <c r="AG5066"/>
      <c r="AH5066"/>
      <c r="AI5066"/>
      <c r="AJ5066"/>
      <c r="AK5066" s="1"/>
      <c r="AL5066"/>
    </row>
    <row r="5067" spans="2:38" x14ac:dyDescent="0.2"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  <c r="AF5067"/>
      <c r="AG5067"/>
      <c r="AH5067"/>
      <c r="AI5067"/>
      <c r="AJ5067"/>
      <c r="AK5067" s="1"/>
      <c r="AL5067"/>
    </row>
    <row r="5068" spans="2:38" x14ac:dyDescent="0.2"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  <c r="AF5068"/>
      <c r="AG5068"/>
      <c r="AH5068"/>
      <c r="AI5068"/>
      <c r="AJ5068"/>
      <c r="AK5068" s="1"/>
      <c r="AL5068"/>
    </row>
    <row r="5069" spans="2:38" x14ac:dyDescent="0.2"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  <c r="AF5069"/>
      <c r="AG5069"/>
      <c r="AH5069"/>
      <c r="AI5069"/>
      <c r="AJ5069"/>
      <c r="AK5069" s="1"/>
      <c r="AL5069"/>
    </row>
    <row r="5070" spans="2:38" x14ac:dyDescent="0.2"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  <c r="AF5070"/>
      <c r="AG5070"/>
      <c r="AH5070"/>
      <c r="AI5070"/>
      <c r="AJ5070"/>
      <c r="AK5070" s="1"/>
      <c r="AL5070"/>
    </row>
    <row r="5071" spans="2:38" x14ac:dyDescent="0.2"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  <c r="AF5071"/>
      <c r="AG5071"/>
      <c r="AH5071"/>
      <c r="AI5071"/>
      <c r="AJ5071"/>
      <c r="AK5071" s="1"/>
      <c r="AL5071"/>
    </row>
    <row r="5072" spans="2:38" x14ac:dyDescent="0.2"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  <c r="AF5072"/>
      <c r="AG5072"/>
      <c r="AH5072"/>
      <c r="AI5072"/>
      <c r="AJ5072"/>
      <c r="AK5072" s="1"/>
      <c r="AL5072"/>
    </row>
    <row r="5073" spans="2:38" x14ac:dyDescent="0.2"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  <c r="AF5073"/>
      <c r="AG5073"/>
      <c r="AH5073"/>
      <c r="AI5073"/>
      <c r="AJ5073"/>
      <c r="AK5073" s="1"/>
      <c r="AL5073"/>
    </row>
    <row r="5074" spans="2:38" x14ac:dyDescent="0.2"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  <c r="AF5074"/>
      <c r="AG5074"/>
      <c r="AH5074"/>
      <c r="AI5074"/>
      <c r="AJ5074"/>
      <c r="AK5074" s="1"/>
      <c r="AL5074"/>
    </row>
    <row r="5075" spans="2:38" x14ac:dyDescent="0.2"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  <c r="AF5075"/>
      <c r="AG5075"/>
      <c r="AH5075"/>
      <c r="AI5075"/>
      <c r="AJ5075"/>
      <c r="AK5075" s="1"/>
      <c r="AL5075"/>
    </row>
    <row r="5076" spans="2:38" x14ac:dyDescent="0.2"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  <c r="AF5076"/>
      <c r="AG5076"/>
      <c r="AH5076"/>
      <c r="AI5076"/>
      <c r="AJ5076"/>
      <c r="AK5076" s="1"/>
      <c r="AL5076"/>
    </row>
    <row r="5077" spans="2:38" x14ac:dyDescent="0.2"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  <c r="AF5077"/>
      <c r="AG5077"/>
      <c r="AH5077"/>
      <c r="AI5077"/>
      <c r="AJ5077"/>
      <c r="AK5077" s="1"/>
      <c r="AL5077"/>
    </row>
    <row r="5078" spans="2:38" x14ac:dyDescent="0.2"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  <c r="AF5078"/>
      <c r="AG5078"/>
      <c r="AH5078"/>
      <c r="AI5078"/>
      <c r="AJ5078"/>
      <c r="AK5078" s="1"/>
      <c r="AL5078"/>
    </row>
    <row r="5079" spans="2:38" x14ac:dyDescent="0.2"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  <c r="AF5079"/>
      <c r="AG5079"/>
      <c r="AH5079"/>
      <c r="AI5079"/>
      <c r="AJ5079"/>
      <c r="AK5079" s="1"/>
      <c r="AL5079"/>
    </row>
    <row r="5080" spans="2:38" x14ac:dyDescent="0.2"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  <c r="AF5080"/>
      <c r="AG5080"/>
      <c r="AH5080"/>
      <c r="AI5080"/>
      <c r="AJ5080"/>
      <c r="AK5080" s="1"/>
      <c r="AL5080"/>
    </row>
    <row r="5081" spans="2:38" x14ac:dyDescent="0.2"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  <c r="AF5081"/>
      <c r="AG5081"/>
      <c r="AH5081"/>
      <c r="AI5081"/>
      <c r="AJ5081"/>
      <c r="AK5081" s="1"/>
      <c r="AL5081"/>
    </row>
    <row r="5082" spans="2:38" x14ac:dyDescent="0.2"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  <c r="AF5082"/>
      <c r="AG5082"/>
      <c r="AH5082"/>
      <c r="AI5082"/>
      <c r="AJ5082"/>
      <c r="AK5082" s="1"/>
      <c r="AL5082"/>
    </row>
    <row r="5083" spans="2:38" x14ac:dyDescent="0.2"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  <c r="AF5083"/>
      <c r="AG5083"/>
      <c r="AH5083"/>
      <c r="AI5083"/>
      <c r="AJ5083"/>
      <c r="AK5083" s="1"/>
      <c r="AL5083"/>
    </row>
    <row r="5084" spans="2:38" x14ac:dyDescent="0.2"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  <c r="AF5084"/>
      <c r="AG5084"/>
      <c r="AH5084"/>
      <c r="AI5084"/>
      <c r="AJ5084"/>
      <c r="AK5084" s="1"/>
      <c r="AL5084"/>
    </row>
    <row r="5085" spans="2:38" x14ac:dyDescent="0.2"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  <c r="AF5085"/>
      <c r="AG5085"/>
      <c r="AH5085"/>
      <c r="AI5085"/>
      <c r="AJ5085"/>
      <c r="AK5085" s="1"/>
      <c r="AL5085"/>
    </row>
    <row r="5086" spans="2:38" x14ac:dyDescent="0.2"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  <c r="AF5086"/>
      <c r="AG5086"/>
      <c r="AH5086"/>
      <c r="AI5086"/>
      <c r="AJ5086"/>
      <c r="AK5086" s="1"/>
      <c r="AL5086"/>
    </row>
    <row r="5087" spans="2:38" x14ac:dyDescent="0.2"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  <c r="AF5087"/>
      <c r="AG5087"/>
      <c r="AH5087"/>
      <c r="AI5087"/>
      <c r="AJ5087"/>
      <c r="AK5087" s="1"/>
      <c r="AL5087"/>
    </row>
    <row r="5088" spans="2:38" x14ac:dyDescent="0.2"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  <c r="AF5088"/>
      <c r="AG5088"/>
      <c r="AH5088"/>
      <c r="AI5088"/>
      <c r="AJ5088"/>
      <c r="AK5088" s="1"/>
      <c r="AL5088"/>
    </row>
    <row r="5089" spans="2:38" x14ac:dyDescent="0.2"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  <c r="AF5089"/>
      <c r="AG5089"/>
      <c r="AH5089"/>
      <c r="AI5089"/>
      <c r="AJ5089"/>
      <c r="AK5089" s="1"/>
      <c r="AL5089"/>
    </row>
    <row r="5090" spans="2:38" x14ac:dyDescent="0.2"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  <c r="AF5090"/>
      <c r="AG5090"/>
      <c r="AH5090"/>
      <c r="AI5090"/>
      <c r="AJ5090"/>
      <c r="AK5090" s="1"/>
      <c r="AL5090"/>
    </row>
    <row r="5091" spans="2:38" x14ac:dyDescent="0.2"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  <c r="AF5091"/>
      <c r="AG5091"/>
      <c r="AH5091"/>
      <c r="AI5091"/>
      <c r="AJ5091"/>
      <c r="AK5091" s="1"/>
      <c r="AL5091"/>
    </row>
    <row r="5092" spans="2:38" x14ac:dyDescent="0.2"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  <c r="AF5092"/>
      <c r="AG5092"/>
      <c r="AH5092"/>
      <c r="AI5092"/>
      <c r="AJ5092"/>
      <c r="AK5092" s="1"/>
      <c r="AL5092"/>
    </row>
    <row r="5093" spans="2:38" x14ac:dyDescent="0.2"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  <c r="AF5093"/>
      <c r="AG5093"/>
      <c r="AH5093"/>
      <c r="AI5093"/>
      <c r="AJ5093"/>
      <c r="AK5093" s="1"/>
      <c r="AL5093"/>
    </row>
    <row r="5094" spans="2:38" x14ac:dyDescent="0.2"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  <c r="AF5094"/>
      <c r="AG5094"/>
      <c r="AH5094"/>
      <c r="AI5094"/>
      <c r="AJ5094"/>
      <c r="AK5094" s="1"/>
      <c r="AL5094"/>
    </row>
    <row r="5095" spans="2:38" x14ac:dyDescent="0.2"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  <c r="AF5095"/>
      <c r="AG5095"/>
      <c r="AH5095"/>
      <c r="AI5095"/>
      <c r="AJ5095"/>
      <c r="AK5095" s="1"/>
      <c r="AL5095"/>
    </row>
    <row r="5096" spans="2:38" x14ac:dyDescent="0.2"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  <c r="AF5096"/>
      <c r="AG5096"/>
      <c r="AH5096"/>
      <c r="AI5096"/>
      <c r="AJ5096"/>
      <c r="AK5096" s="1"/>
      <c r="AL5096"/>
    </row>
    <row r="5097" spans="2:38" x14ac:dyDescent="0.2"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  <c r="AF5097"/>
      <c r="AG5097"/>
      <c r="AH5097"/>
      <c r="AI5097"/>
      <c r="AJ5097"/>
      <c r="AK5097" s="1"/>
      <c r="AL5097"/>
    </row>
    <row r="5098" spans="2:38" x14ac:dyDescent="0.2"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  <c r="AF5098"/>
      <c r="AG5098"/>
      <c r="AH5098"/>
      <c r="AI5098"/>
      <c r="AJ5098"/>
      <c r="AK5098" s="1"/>
      <c r="AL5098"/>
    </row>
    <row r="5099" spans="2:38" x14ac:dyDescent="0.2"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  <c r="AF5099"/>
      <c r="AG5099"/>
      <c r="AH5099"/>
      <c r="AI5099"/>
      <c r="AJ5099"/>
      <c r="AK5099" s="1"/>
      <c r="AL5099"/>
    </row>
    <row r="5100" spans="2:38" x14ac:dyDescent="0.2"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  <c r="AF5100"/>
      <c r="AG5100"/>
      <c r="AH5100"/>
      <c r="AI5100"/>
      <c r="AJ5100"/>
      <c r="AK5100" s="1"/>
      <c r="AL5100"/>
    </row>
    <row r="5101" spans="2:38" x14ac:dyDescent="0.2"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  <c r="AG5101"/>
      <c r="AH5101"/>
      <c r="AI5101"/>
      <c r="AJ5101"/>
      <c r="AK5101" s="1"/>
      <c r="AL5101"/>
    </row>
    <row r="5102" spans="2:38" x14ac:dyDescent="0.2"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  <c r="AG5102"/>
      <c r="AH5102"/>
      <c r="AI5102"/>
      <c r="AJ5102"/>
      <c r="AK5102" s="1"/>
      <c r="AL5102"/>
    </row>
    <row r="5103" spans="2:38" x14ac:dyDescent="0.2"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  <c r="AF5103"/>
      <c r="AG5103"/>
      <c r="AH5103"/>
      <c r="AI5103"/>
      <c r="AJ5103"/>
      <c r="AK5103" s="1"/>
      <c r="AL5103"/>
    </row>
    <row r="5104" spans="2:38" x14ac:dyDescent="0.2"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  <c r="AF5104"/>
      <c r="AG5104"/>
      <c r="AH5104"/>
      <c r="AI5104"/>
      <c r="AJ5104"/>
      <c r="AK5104" s="1"/>
      <c r="AL5104"/>
    </row>
    <row r="5105" spans="2:38" x14ac:dyDescent="0.2"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  <c r="AF5105"/>
      <c r="AG5105"/>
      <c r="AH5105"/>
      <c r="AI5105"/>
      <c r="AJ5105"/>
      <c r="AK5105" s="1"/>
      <c r="AL5105"/>
    </row>
    <row r="5106" spans="2:38" x14ac:dyDescent="0.2"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  <c r="AF5106"/>
      <c r="AG5106"/>
      <c r="AH5106"/>
      <c r="AI5106"/>
      <c r="AJ5106"/>
      <c r="AK5106" s="1"/>
      <c r="AL5106"/>
    </row>
    <row r="5107" spans="2:38" x14ac:dyDescent="0.2"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  <c r="AF5107"/>
      <c r="AG5107"/>
      <c r="AH5107"/>
      <c r="AI5107"/>
      <c r="AJ5107"/>
      <c r="AK5107" s="1"/>
      <c r="AL5107"/>
    </row>
    <row r="5108" spans="2:38" x14ac:dyDescent="0.2"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  <c r="AF5108"/>
      <c r="AG5108"/>
      <c r="AH5108"/>
      <c r="AI5108"/>
      <c r="AJ5108"/>
      <c r="AK5108" s="1"/>
      <c r="AL5108"/>
    </row>
    <row r="5109" spans="2:38" x14ac:dyDescent="0.2"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  <c r="AF5109"/>
      <c r="AG5109"/>
      <c r="AH5109"/>
      <c r="AI5109"/>
      <c r="AJ5109"/>
      <c r="AK5109" s="1"/>
      <c r="AL5109"/>
    </row>
    <row r="5110" spans="2:38" x14ac:dyDescent="0.2"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  <c r="AF5110"/>
      <c r="AG5110"/>
      <c r="AH5110"/>
      <c r="AI5110"/>
      <c r="AJ5110"/>
      <c r="AK5110" s="1"/>
      <c r="AL5110"/>
    </row>
    <row r="5111" spans="2:38" x14ac:dyDescent="0.2"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  <c r="AF5111"/>
      <c r="AG5111"/>
      <c r="AH5111"/>
      <c r="AI5111"/>
      <c r="AJ5111"/>
      <c r="AK5111" s="1"/>
      <c r="AL5111"/>
    </row>
    <row r="5112" spans="2:38" x14ac:dyDescent="0.2"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  <c r="AF5112"/>
      <c r="AG5112"/>
      <c r="AH5112"/>
      <c r="AI5112"/>
      <c r="AJ5112"/>
      <c r="AK5112" s="1"/>
      <c r="AL5112"/>
    </row>
    <row r="5113" spans="2:38" x14ac:dyDescent="0.2"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  <c r="AF5113"/>
      <c r="AG5113"/>
      <c r="AH5113"/>
      <c r="AI5113"/>
      <c r="AJ5113"/>
      <c r="AK5113" s="1"/>
      <c r="AL5113"/>
    </row>
    <row r="5114" spans="2:38" x14ac:dyDescent="0.2"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  <c r="AF5114"/>
      <c r="AG5114"/>
      <c r="AH5114"/>
      <c r="AI5114"/>
      <c r="AJ5114"/>
      <c r="AK5114" s="1"/>
      <c r="AL5114"/>
    </row>
    <row r="5115" spans="2:38" x14ac:dyDescent="0.2"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  <c r="AF5115"/>
      <c r="AG5115"/>
      <c r="AH5115"/>
      <c r="AI5115"/>
      <c r="AJ5115"/>
      <c r="AK5115" s="1"/>
      <c r="AL5115"/>
    </row>
    <row r="5116" spans="2:38" x14ac:dyDescent="0.2"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  <c r="AF5116"/>
      <c r="AG5116"/>
      <c r="AH5116"/>
      <c r="AI5116"/>
      <c r="AJ5116"/>
      <c r="AK5116" s="1"/>
      <c r="AL5116"/>
    </row>
    <row r="5117" spans="2:38" x14ac:dyDescent="0.2"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  <c r="AF5117"/>
      <c r="AG5117"/>
      <c r="AH5117"/>
      <c r="AI5117"/>
      <c r="AJ5117"/>
      <c r="AK5117" s="1"/>
      <c r="AL5117"/>
    </row>
    <row r="5118" spans="2:38" x14ac:dyDescent="0.2"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  <c r="AF5118"/>
      <c r="AG5118"/>
      <c r="AH5118"/>
      <c r="AI5118"/>
      <c r="AJ5118"/>
      <c r="AK5118" s="1"/>
      <c r="AL5118"/>
    </row>
    <row r="5119" spans="2:38" x14ac:dyDescent="0.2"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  <c r="AF5119"/>
      <c r="AG5119"/>
      <c r="AH5119"/>
      <c r="AI5119"/>
      <c r="AJ5119"/>
      <c r="AK5119" s="1"/>
      <c r="AL5119"/>
    </row>
    <row r="5120" spans="2:38" x14ac:dyDescent="0.2"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  <c r="AF5120"/>
      <c r="AG5120"/>
      <c r="AH5120"/>
      <c r="AI5120"/>
      <c r="AJ5120"/>
      <c r="AK5120" s="1"/>
      <c r="AL5120"/>
    </row>
    <row r="5121" spans="2:38" x14ac:dyDescent="0.2"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  <c r="AF5121"/>
      <c r="AG5121"/>
      <c r="AH5121"/>
      <c r="AI5121"/>
      <c r="AJ5121"/>
      <c r="AK5121" s="1"/>
      <c r="AL5121"/>
    </row>
    <row r="5122" spans="2:38" x14ac:dyDescent="0.2"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  <c r="AF5122"/>
      <c r="AG5122"/>
      <c r="AH5122"/>
      <c r="AI5122"/>
      <c r="AJ5122"/>
      <c r="AK5122" s="1"/>
      <c r="AL5122"/>
    </row>
    <row r="5123" spans="2:38" x14ac:dyDescent="0.2"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  <c r="AF5123"/>
      <c r="AG5123"/>
      <c r="AH5123"/>
      <c r="AI5123"/>
      <c r="AJ5123"/>
      <c r="AK5123" s="1"/>
      <c r="AL5123"/>
    </row>
    <row r="5124" spans="2:38" x14ac:dyDescent="0.2"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  <c r="AF5124"/>
      <c r="AG5124"/>
      <c r="AH5124"/>
      <c r="AI5124"/>
      <c r="AJ5124"/>
      <c r="AK5124" s="1"/>
      <c r="AL5124"/>
    </row>
    <row r="5125" spans="2:38" x14ac:dyDescent="0.2"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  <c r="AF5125"/>
      <c r="AG5125"/>
      <c r="AH5125"/>
      <c r="AI5125"/>
      <c r="AJ5125"/>
      <c r="AK5125" s="1"/>
      <c r="AL5125"/>
    </row>
    <row r="5126" spans="2:38" x14ac:dyDescent="0.2"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  <c r="AF5126"/>
      <c r="AG5126"/>
      <c r="AH5126"/>
      <c r="AI5126"/>
      <c r="AJ5126"/>
      <c r="AK5126" s="1"/>
      <c r="AL5126"/>
    </row>
    <row r="5127" spans="2:38" x14ac:dyDescent="0.2"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  <c r="AF5127"/>
      <c r="AG5127"/>
      <c r="AH5127"/>
      <c r="AI5127"/>
      <c r="AJ5127"/>
      <c r="AK5127" s="1"/>
      <c r="AL5127"/>
    </row>
    <row r="5128" spans="2:38" x14ac:dyDescent="0.2"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  <c r="AF5128"/>
      <c r="AG5128"/>
      <c r="AH5128"/>
      <c r="AI5128"/>
      <c r="AJ5128"/>
      <c r="AK5128" s="1"/>
      <c r="AL5128"/>
    </row>
    <row r="5129" spans="2:38" x14ac:dyDescent="0.2"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  <c r="AF5129"/>
      <c r="AG5129"/>
      <c r="AH5129"/>
      <c r="AI5129"/>
      <c r="AJ5129"/>
      <c r="AK5129" s="1"/>
      <c r="AL5129"/>
    </row>
    <row r="5130" spans="2:38" x14ac:dyDescent="0.2"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  <c r="AF5130"/>
      <c r="AG5130"/>
      <c r="AH5130"/>
      <c r="AI5130"/>
      <c r="AJ5130"/>
      <c r="AK5130" s="1"/>
      <c r="AL5130"/>
    </row>
    <row r="5131" spans="2:38" x14ac:dyDescent="0.2"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  <c r="AF5131"/>
      <c r="AG5131"/>
      <c r="AH5131"/>
      <c r="AI5131"/>
      <c r="AJ5131"/>
      <c r="AK5131" s="1"/>
      <c r="AL5131"/>
    </row>
    <row r="5132" spans="2:38" x14ac:dyDescent="0.2"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  <c r="AF5132"/>
      <c r="AG5132"/>
      <c r="AH5132"/>
      <c r="AI5132"/>
      <c r="AJ5132"/>
      <c r="AK5132" s="1"/>
      <c r="AL5132"/>
    </row>
    <row r="5133" spans="2:38" x14ac:dyDescent="0.2"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  <c r="AF5133"/>
      <c r="AG5133"/>
      <c r="AH5133"/>
      <c r="AI5133"/>
      <c r="AJ5133"/>
      <c r="AK5133" s="1"/>
      <c r="AL5133"/>
    </row>
    <row r="5134" spans="2:38" x14ac:dyDescent="0.2"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  <c r="AF5134"/>
      <c r="AG5134"/>
      <c r="AH5134"/>
      <c r="AI5134"/>
      <c r="AJ5134"/>
      <c r="AK5134" s="1"/>
      <c r="AL5134"/>
    </row>
    <row r="5135" spans="2:38" x14ac:dyDescent="0.2"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  <c r="AF5135"/>
      <c r="AG5135"/>
      <c r="AH5135"/>
      <c r="AI5135"/>
      <c r="AJ5135"/>
      <c r="AK5135" s="1"/>
      <c r="AL5135"/>
    </row>
    <row r="5136" spans="2:38" x14ac:dyDescent="0.2"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  <c r="AF5136"/>
      <c r="AG5136"/>
      <c r="AH5136"/>
      <c r="AI5136"/>
      <c r="AJ5136"/>
      <c r="AK5136" s="1"/>
      <c r="AL5136"/>
    </row>
    <row r="5137" spans="2:38" x14ac:dyDescent="0.2"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  <c r="AF5137"/>
      <c r="AG5137"/>
      <c r="AH5137"/>
      <c r="AI5137"/>
      <c r="AJ5137"/>
      <c r="AK5137" s="1"/>
      <c r="AL5137"/>
    </row>
    <row r="5138" spans="2:38" x14ac:dyDescent="0.2"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  <c r="AF5138"/>
      <c r="AG5138"/>
      <c r="AH5138"/>
      <c r="AI5138"/>
      <c r="AJ5138"/>
      <c r="AK5138" s="1"/>
      <c r="AL5138"/>
    </row>
    <row r="5139" spans="2:38" x14ac:dyDescent="0.2"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  <c r="AF5139"/>
      <c r="AG5139"/>
      <c r="AH5139"/>
      <c r="AI5139"/>
      <c r="AJ5139"/>
      <c r="AK5139" s="1"/>
      <c r="AL5139"/>
    </row>
    <row r="5140" spans="2:38" x14ac:dyDescent="0.2"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  <c r="AF5140"/>
      <c r="AG5140"/>
      <c r="AH5140"/>
      <c r="AI5140"/>
      <c r="AJ5140"/>
      <c r="AK5140" s="1"/>
      <c r="AL5140"/>
    </row>
    <row r="5141" spans="2:38" x14ac:dyDescent="0.2"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  <c r="AF5141"/>
      <c r="AG5141"/>
      <c r="AH5141"/>
      <c r="AI5141"/>
      <c r="AJ5141"/>
      <c r="AK5141" s="1"/>
      <c r="AL5141"/>
    </row>
    <row r="5142" spans="2:38" x14ac:dyDescent="0.2"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  <c r="AF5142"/>
      <c r="AG5142"/>
      <c r="AH5142"/>
      <c r="AI5142"/>
      <c r="AJ5142"/>
      <c r="AK5142" s="1"/>
      <c r="AL5142"/>
    </row>
    <row r="5143" spans="2:38" x14ac:dyDescent="0.2"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  <c r="AF5143"/>
      <c r="AG5143"/>
      <c r="AH5143"/>
      <c r="AI5143"/>
      <c r="AJ5143"/>
      <c r="AK5143" s="1"/>
      <c r="AL5143"/>
    </row>
    <row r="5144" spans="2:38" x14ac:dyDescent="0.2"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  <c r="AF5144"/>
      <c r="AG5144"/>
      <c r="AH5144"/>
      <c r="AI5144"/>
      <c r="AJ5144"/>
      <c r="AK5144" s="1"/>
      <c r="AL5144"/>
    </row>
    <row r="5145" spans="2:38" x14ac:dyDescent="0.2"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  <c r="AF5145"/>
      <c r="AG5145"/>
      <c r="AH5145"/>
      <c r="AI5145"/>
      <c r="AJ5145"/>
      <c r="AK5145" s="1"/>
      <c r="AL5145"/>
    </row>
    <row r="5146" spans="2:38" x14ac:dyDescent="0.2"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  <c r="AF5146"/>
      <c r="AG5146"/>
      <c r="AH5146"/>
      <c r="AI5146"/>
      <c r="AJ5146"/>
      <c r="AK5146" s="1"/>
      <c r="AL5146"/>
    </row>
    <row r="5147" spans="2:38" x14ac:dyDescent="0.2"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  <c r="AF5147"/>
      <c r="AG5147"/>
      <c r="AH5147"/>
      <c r="AI5147"/>
      <c r="AJ5147"/>
      <c r="AK5147" s="1"/>
      <c r="AL5147"/>
    </row>
    <row r="5148" spans="2:38" x14ac:dyDescent="0.2"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  <c r="AF5148"/>
      <c r="AG5148"/>
      <c r="AH5148"/>
      <c r="AI5148"/>
      <c r="AJ5148"/>
      <c r="AK5148" s="1"/>
      <c r="AL5148"/>
    </row>
    <row r="5149" spans="2:38" x14ac:dyDescent="0.2"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  <c r="AF5149"/>
      <c r="AG5149"/>
      <c r="AH5149"/>
      <c r="AI5149"/>
      <c r="AJ5149"/>
      <c r="AK5149" s="1"/>
      <c r="AL5149"/>
    </row>
    <row r="5150" spans="2:38" x14ac:dyDescent="0.2"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  <c r="AF5150"/>
      <c r="AG5150"/>
      <c r="AH5150"/>
      <c r="AI5150"/>
      <c r="AJ5150"/>
      <c r="AK5150" s="1"/>
      <c r="AL5150"/>
    </row>
    <row r="5151" spans="2:38" x14ac:dyDescent="0.2"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  <c r="AF5151"/>
      <c r="AG5151"/>
      <c r="AH5151"/>
      <c r="AI5151"/>
      <c r="AJ5151"/>
      <c r="AK5151" s="1"/>
      <c r="AL5151"/>
    </row>
    <row r="5152" spans="2:38" x14ac:dyDescent="0.2"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  <c r="AF5152"/>
      <c r="AG5152"/>
      <c r="AH5152"/>
      <c r="AI5152"/>
      <c r="AJ5152"/>
      <c r="AK5152" s="1"/>
      <c r="AL5152"/>
    </row>
    <row r="5153" spans="2:38" x14ac:dyDescent="0.2"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  <c r="AF5153"/>
      <c r="AG5153"/>
      <c r="AH5153"/>
      <c r="AI5153"/>
      <c r="AJ5153"/>
      <c r="AK5153" s="1"/>
      <c r="AL5153"/>
    </row>
    <row r="5154" spans="2:38" x14ac:dyDescent="0.2"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  <c r="AF5154"/>
      <c r="AG5154"/>
      <c r="AH5154"/>
      <c r="AI5154"/>
      <c r="AJ5154"/>
      <c r="AK5154" s="1"/>
      <c r="AL5154"/>
    </row>
    <row r="5155" spans="2:38" x14ac:dyDescent="0.2"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  <c r="AF5155"/>
      <c r="AG5155"/>
      <c r="AH5155"/>
      <c r="AI5155"/>
      <c r="AJ5155"/>
      <c r="AK5155" s="1"/>
      <c r="AL5155"/>
    </row>
    <row r="5156" spans="2:38" x14ac:dyDescent="0.2"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  <c r="AF5156"/>
      <c r="AG5156"/>
      <c r="AH5156"/>
      <c r="AI5156"/>
      <c r="AJ5156"/>
      <c r="AK5156" s="1"/>
      <c r="AL5156"/>
    </row>
    <row r="5157" spans="2:38" x14ac:dyDescent="0.2"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  <c r="AF5157"/>
      <c r="AG5157"/>
      <c r="AH5157"/>
      <c r="AI5157"/>
      <c r="AJ5157"/>
      <c r="AK5157" s="1"/>
      <c r="AL5157"/>
    </row>
    <row r="5158" spans="2:38" x14ac:dyDescent="0.2"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  <c r="AF5158"/>
      <c r="AG5158"/>
      <c r="AH5158"/>
      <c r="AI5158"/>
      <c r="AJ5158"/>
      <c r="AK5158" s="1"/>
      <c r="AL5158"/>
    </row>
    <row r="5159" spans="2:38" x14ac:dyDescent="0.2"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  <c r="AF5159"/>
      <c r="AG5159"/>
      <c r="AH5159"/>
      <c r="AI5159"/>
      <c r="AJ5159"/>
      <c r="AK5159" s="1"/>
      <c r="AL5159"/>
    </row>
    <row r="5160" spans="2:38" x14ac:dyDescent="0.2"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  <c r="AF5160"/>
      <c r="AG5160"/>
      <c r="AH5160"/>
      <c r="AI5160"/>
      <c r="AJ5160"/>
      <c r="AK5160" s="1"/>
      <c r="AL5160"/>
    </row>
    <row r="5161" spans="2:38" x14ac:dyDescent="0.2"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  <c r="AF5161"/>
      <c r="AG5161"/>
      <c r="AH5161"/>
      <c r="AI5161"/>
      <c r="AJ5161"/>
      <c r="AK5161" s="1"/>
      <c r="AL5161"/>
    </row>
    <row r="5162" spans="2:38" x14ac:dyDescent="0.2"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  <c r="AF5162"/>
      <c r="AG5162"/>
      <c r="AH5162"/>
      <c r="AI5162"/>
      <c r="AJ5162"/>
      <c r="AK5162" s="1"/>
      <c r="AL5162"/>
    </row>
    <row r="5163" spans="2:38" x14ac:dyDescent="0.2"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  <c r="AF5163"/>
      <c r="AG5163"/>
      <c r="AH5163"/>
      <c r="AI5163"/>
      <c r="AJ5163"/>
      <c r="AK5163" s="1"/>
      <c r="AL5163"/>
    </row>
    <row r="5164" spans="2:38" x14ac:dyDescent="0.2"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  <c r="AF5164"/>
      <c r="AG5164"/>
      <c r="AH5164"/>
      <c r="AI5164"/>
      <c r="AJ5164"/>
      <c r="AK5164" s="1"/>
      <c r="AL5164"/>
    </row>
    <row r="5165" spans="2:38" x14ac:dyDescent="0.2"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  <c r="AF5165"/>
      <c r="AG5165"/>
      <c r="AH5165"/>
      <c r="AI5165"/>
      <c r="AJ5165"/>
      <c r="AK5165" s="1"/>
      <c r="AL5165"/>
    </row>
    <row r="5166" spans="2:38" x14ac:dyDescent="0.2"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  <c r="AF5166"/>
      <c r="AG5166"/>
      <c r="AH5166"/>
      <c r="AI5166"/>
      <c r="AJ5166"/>
      <c r="AK5166" s="1"/>
      <c r="AL5166"/>
    </row>
    <row r="5167" spans="2:38" x14ac:dyDescent="0.2"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  <c r="AF5167"/>
      <c r="AG5167"/>
      <c r="AH5167"/>
      <c r="AI5167"/>
      <c r="AJ5167"/>
      <c r="AK5167" s="1"/>
      <c r="AL5167"/>
    </row>
    <row r="5168" spans="2:38" x14ac:dyDescent="0.2"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  <c r="AF5168"/>
      <c r="AG5168"/>
      <c r="AH5168"/>
      <c r="AI5168"/>
      <c r="AJ5168"/>
      <c r="AK5168" s="1"/>
      <c r="AL5168"/>
    </row>
    <row r="5169" spans="2:38" x14ac:dyDescent="0.2"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  <c r="AF5169"/>
      <c r="AG5169"/>
      <c r="AH5169"/>
      <c r="AI5169"/>
      <c r="AJ5169"/>
      <c r="AK5169" s="1"/>
      <c r="AL5169"/>
    </row>
    <row r="5170" spans="2:38" x14ac:dyDescent="0.2"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  <c r="AF5170"/>
      <c r="AG5170"/>
      <c r="AH5170"/>
      <c r="AI5170"/>
      <c r="AJ5170"/>
      <c r="AK5170" s="1"/>
      <c r="AL5170"/>
    </row>
    <row r="5171" spans="2:38" x14ac:dyDescent="0.2"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  <c r="AF5171"/>
      <c r="AG5171"/>
      <c r="AH5171"/>
      <c r="AI5171"/>
      <c r="AJ5171"/>
      <c r="AK5171" s="1"/>
      <c r="AL5171"/>
    </row>
    <row r="5172" spans="2:38" x14ac:dyDescent="0.2"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  <c r="AF5172"/>
      <c r="AG5172"/>
      <c r="AH5172"/>
      <c r="AI5172"/>
      <c r="AJ5172"/>
      <c r="AK5172" s="1"/>
      <c r="AL5172"/>
    </row>
    <row r="5173" spans="2:38" x14ac:dyDescent="0.2"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  <c r="AF5173"/>
      <c r="AG5173"/>
      <c r="AH5173"/>
      <c r="AI5173"/>
      <c r="AJ5173"/>
      <c r="AK5173" s="1"/>
      <c r="AL5173"/>
    </row>
    <row r="5174" spans="2:38" x14ac:dyDescent="0.2"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  <c r="AF5174"/>
      <c r="AG5174"/>
      <c r="AH5174"/>
      <c r="AI5174"/>
      <c r="AJ5174"/>
      <c r="AK5174" s="1"/>
      <c r="AL5174"/>
    </row>
    <row r="5175" spans="2:38" x14ac:dyDescent="0.2"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  <c r="AF5175"/>
      <c r="AG5175"/>
      <c r="AH5175"/>
      <c r="AI5175"/>
      <c r="AJ5175"/>
      <c r="AK5175" s="1"/>
      <c r="AL5175"/>
    </row>
    <row r="5176" spans="2:38" x14ac:dyDescent="0.2"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  <c r="AF5176"/>
      <c r="AG5176"/>
      <c r="AH5176"/>
      <c r="AI5176"/>
      <c r="AJ5176"/>
      <c r="AK5176" s="1"/>
      <c r="AL5176"/>
    </row>
    <row r="5177" spans="2:38" x14ac:dyDescent="0.2"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  <c r="AF5177"/>
      <c r="AG5177"/>
      <c r="AH5177"/>
      <c r="AI5177"/>
      <c r="AJ5177"/>
      <c r="AK5177" s="1"/>
      <c r="AL5177"/>
    </row>
    <row r="5178" spans="2:38" x14ac:dyDescent="0.2"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  <c r="AF5178"/>
      <c r="AG5178"/>
      <c r="AH5178"/>
      <c r="AI5178"/>
      <c r="AJ5178"/>
      <c r="AK5178" s="1"/>
      <c r="AL5178"/>
    </row>
    <row r="5179" spans="2:38" x14ac:dyDescent="0.2"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  <c r="AF5179"/>
      <c r="AG5179"/>
      <c r="AH5179"/>
      <c r="AI5179"/>
      <c r="AJ5179"/>
      <c r="AK5179" s="1"/>
      <c r="AL5179"/>
    </row>
    <row r="5180" spans="2:38" x14ac:dyDescent="0.2"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  <c r="AF5180"/>
      <c r="AG5180"/>
      <c r="AH5180"/>
      <c r="AI5180"/>
      <c r="AJ5180"/>
      <c r="AK5180" s="1"/>
      <c r="AL5180"/>
    </row>
    <row r="5181" spans="2:38" x14ac:dyDescent="0.2"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  <c r="AF5181"/>
      <c r="AG5181"/>
      <c r="AH5181"/>
      <c r="AI5181"/>
      <c r="AJ5181"/>
      <c r="AK5181" s="1"/>
      <c r="AL5181"/>
    </row>
    <row r="5182" spans="2:38" x14ac:dyDescent="0.2"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  <c r="AF5182"/>
      <c r="AG5182"/>
      <c r="AH5182"/>
      <c r="AI5182"/>
      <c r="AJ5182"/>
      <c r="AK5182" s="1"/>
      <c r="AL5182"/>
    </row>
    <row r="5183" spans="2:38" x14ac:dyDescent="0.2"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  <c r="AF5183"/>
      <c r="AG5183"/>
      <c r="AH5183"/>
      <c r="AI5183"/>
      <c r="AJ5183"/>
      <c r="AK5183" s="1"/>
      <c r="AL5183"/>
    </row>
    <row r="5184" spans="2:38" x14ac:dyDescent="0.2"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  <c r="AF5184"/>
      <c r="AG5184"/>
      <c r="AH5184"/>
      <c r="AI5184"/>
      <c r="AJ5184"/>
      <c r="AK5184" s="1"/>
      <c r="AL5184"/>
    </row>
    <row r="5185" spans="2:38" x14ac:dyDescent="0.2"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  <c r="AF5185"/>
      <c r="AG5185"/>
      <c r="AH5185"/>
      <c r="AI5185"/>
      <c r="AJ5185"/>
      <c r="AK5185" s="1"/>
      <c r="AL5185"/>
    </row>
    <row r="5186" spans="2:38" x14ac:dyDescent="0.2"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  <c r="AF5186"/>
      <c r="AG5186"/>
      <c r="AH5186"/>
      <c r="AI5186"/>
      <c r="AJ5186"/>
      <c r="AK5186" s="1"/>
      <c r="AL5186"/>
    </row>
    <row r="5187" spans="2:38" x14ac:dyDescent="0.2"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  <c r="AF5187"/>
      <c r="AG5187"/>
      <c r="AH5187"/>
      <c r="AI5187"/>
      <c r="AJ5187"/>
      <c r="AK5187" s="1"/>
      <c r="AL5187"/>
    </row>
    <row r="5188" spans="2:38" x14ac:dyDescent="0.2"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  <c r="AF5188"/>
      <c r="AG5188"/>
      <c r="AH5188"/>
      <c r="AI5188"/>
      <c r="AJ5188"/>
      <c r="AK5188" s="1"/>
      <c r="AL5188"/>
    </row>
    <row r="5189" spans="2:38" x14ac:dyDescent="0.2"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  <c r="AF5189"/>
      <c r="AG5189"/>
      <c r="AH5189"/>
      <c r="AI5189"/>
      <c r="AJ5189"/>
      <c r="AK5189" s="1"/>
      <c r="AL5189"/>
    </row>
    <row r="5190" spans="2:38" x14ac:dyDescent="0.2"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  <c r="AF5190"/>
      <c r="AG5190"/>
      <c r="AH5190"/>
      <c r="AI5190"/>
      <c r="AJ5190"/>
      <c r="AK5190" s="1"/>
      <c r="AL5190"/>
    </row>
    <row r="5191" spans="2:38" x14ac:dyDescent="0.2"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  <c r="AF5191"/>
      <c r="AG5191"/>
      <c r="AH5191"/>
      <c r="AI5191"/>
      <c r="AJ5191"/>
      <c r="AK5191" s="1"/>
      <c r="AL5191"/>
    </row>
    <row r="5192" spans="2:38" x14ac:dyDescent="0.2"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  <c r="AF5192"/>
      <c r="AG5192"/>
      <c r="AH5192"/>
      <c r="AI5192"/>
      <c r="AJ5192"/>
      <c r="AK5192" s="1"/>
      <c r="AL5192"/>
    </row>
    <row r="5193" spans="2:38" x14ac:dyDescent="0.2"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  <c r="AF5193"/>
      <c r="AG5193"/>
      <c r="AH5193"/>
      <c r="AI5193"/>
      <c r="AJ5193"/>
      <c r="AK5193" s="1"/>
      <c r="AL5193"/>
    </row>
    <row r="5194" spans="2:38" x14ac:dyDescent="0.2"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  <c r="AF5194"/>
      <c r="AG5194"/>
      <c r="AH5194"/>
      <c r="AI5194"/>
      <c r="AJ5194"/>
      <c r="AK5194" s="1"/>
      <c r="AL5194"/>
    </row>
    <row r="5195" spans="2:38" x14ac:dyDescent="0.2"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  <c r="AF5195"/>
      <c r="AG5195"/>
      <c r="AH5195"/>
      <c r="AI5195"/>
      <c r="AJ5195"/>
      <c r="AK5195" s="1"/>
      <c r="AL5195"/>
    </row>
    <row r="5196" spans="2:38" x14ac:dyDescent="0.2"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  <c r="AF5196"/>
      <c r="AG5196"/>
      <c r="AH5196"/>
      <c r="AI5196"/>
      <c r="AJ5196"/>
      <c r="AK5196" s="1"/>
      <c r="AL5196"/>
    </row>
    <row r="5197" spans="2:38" x14ac:dyDescent="0.2"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  <c r="AF5197"/>
      <c r="AG5197"/>
      <c r="AH5197"/>
      <c r="AI5197"/>
      <c r="AJ5197"/>
      <c r="AK5197" s="1"/>
      <c r="AL5197"/>
    </row>
    <row r="5198" spans="2:38" x14ac:dyDescent="0.2"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  <c r="AF5198"/>
      <c r="AG5198"/>
      <c r="AH5198"/>
      <c r="AI5198"/>
      <c r="AJ5198"/>
      <c r="AK5198" s="1"/>
      <c r="AL5198"/>
    </row>
    <row r="5199" spans="2:38" x14ac:dyDescent="0.2"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  <c r="AF5199"/>
      <c r="AG5199"/>
      <c r="AH5199"/>
      <c r="AI5199"/>
      <c r="AJ5199"/>
      <c r="AK5199" s="1"/>
      <c r="AL5199"/>
    </row>
    <row r="5200" spans="2:38" x14ac:dyDescent="0.2"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  <c r="AF5200"/>
      <c r="AG5200"/>
      <c r="AH5200"/>
      <c r="AI5200"/>
      <c r="AJ5200"/>
      <c r="AK5200" s="1"/>
      <c r="AL5200"/>
    </row>
    <row r="5201" spans="2:38" x14ac:dyDescent="0.2"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  <c r="AF5201"/>
      <c r="AG5201"/>
      <c r="AH5201"/>
      <c r="AI5201"/>
      <c r="AJ5201"/>
      <c r="AK5201" s="1"/>
      <c r="AL5201"/>
    </row>
    <row r="5202" spans="2:38" x14ac:dyDescent="0.2"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  <c r="AF5202"/>
      <c r="AG5202"/>
      <c r="AH5202"/>
      <c r="AI5202"/>
      <c r="AJ5202"/>
      <c r="AK5202" s="1"/>
      <c r="AL5202"/>
    </row>
    <row r="5203" spans="2:38" x14ac:dyDescent="0.2"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  <c r="AF5203"/>
      <c r="AG5203"/>
      <c r="AH5203"/>
      <c r="AI5203"/>
      <c r="AJ5203"/>
      <c r="AK5203" s="1"/>
      <c r="AL5203"/>
    </row>
    <row r="5204" spans="2:38" x14ac:dyDescent="0.2"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  <c r="AF5204"/>
      <c r="AG5204"/>
      <c r="AH5204"/>
      <c r="AI5204"/>
      <c r="AJ5204"/>
      <c r="AK5204" s="1"/>
      <c r="AL5204"/>
    </row>
    <row r="5205" spans="2:38" x14ac:dyDescent="0.2"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  <c r="AF5205"/>
      <c r="AG5205"/>
      <c r="AH5205"/>
      <c r="AI5205"/>
      <c r="AJ5205"/>
      <c r="AK5205" s="1"/>
      <c r="AL5205"/>
    </row>
    <row r="5206" spans="2:38" x14ac:dyDescent="0.2"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  <c r="AF5206"/>
      <c r="AG5206"/>
      <c r="AH5206"/>
      <c r="AI5206"/>
      <c r="AJ5206"/>
      <c r="AK5206" s="1"/>
      <c r="AL5206"/>
    </row>
    <row r="5207" spans="2:38" x14ac:dyDescent="0.2"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  <c r="AF5207"/>
      <c r="AG5207"/>
      <c r="AH5207"/>
      <c r="AI5207"/>
      <c r="AJ5207"/>
      <c r="AK5207" s="1"/>
      <c r="AL5207"/>
    </row>
    <row r="5208" spans="2:38" x14ac:dyDescent="0.2"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  <c r="AF5208"/>
      <c r="AG5208"/>
      <c r="AH5208"/>
      <c r="AI5208"/>
      <c r="AJ5208"/>
      <c r="AK5208" s="1"/>
      <c r="AL5208"/>
    </row>
    <row r="5209" spans="2:38" x14ac:dyDescent="0.2"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  <c r="AF5209"/>
      <c r="AG5209"/>
      <c r="AH5209"/>
      <c r="AI5209"/>
      <c r="AJ5209"/>
      <c r="AK5209" s="1"/>
      <c r="AL5209"/>
    </row>
    <row r="5210" spans="2:38" x14ac:dyDescent="0.2"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  <c r="AF5210"/>
      <c r="AG5210"/>
      <c r="AH5210"/>
      <c r="AI5210"/>
      <c r="AJ5210"/>
      <c r="AK5210" s="1"/>
      <c r="AL5210"/>
    </row>
    <row r="5211" spans="2:38" x14ac:dyDescent="0.2"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  <c r="AF5211"/>
      <c r="AG5211"/>
      <c r="AH5211"/>
      <c r="AI5211"/>
      <c r="AJ5211"/>
      <c r="AK5211" s="1"/>
      <c r="AL5211"/>
    </row>
    <row r="5212" spans="2:38" x14ac:dyDescent="0.2"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  <c r="AF5212"/>
      <c r="AG5212"/>
      <c r="AH5212"/>
      <c r="AI5212"/>
      <c r="AJ5212"/>
      <c r="AK5212" s="1"/>
      <c r="AL5212"/>
    </row>
    <row r="5213" spans="2:38" x14ac:dyDescent="0.2"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  <c r="AF5213"/>
      <c r="AG5213"/>
      <c r="AH5213"/>
      <c r="AI5213"/>
      <c r="AJ5213"/>
      <c r="AK5213" s="1"/>
      <c r="AL5213"/>
    </row>
    <row r="5214" spans="2:38" x14ac:dyDescent="0.2"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  <c r="AF5214"/>
      <c r="AG5214"/>
      <c r="AH5214"/>
      <c r="AI5214"/>
      <c r="AJ5214"/>
      <c r="AK5214" s="1"/>
      <c r="AL5214"/>
    </row>
    <row r="5215" spans="2:38" x14ac:dyDescent="0.2"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  <c r="AF5215"/>
      <c r="AG5215"/>
      <c r="AH5215"/>
      <c r="AI5215"/>
      <c r="AJ5215"/>
      <c r="AK5215" s="1"/>
      <c r="AL5215"/>
    </row>
    <row r="5216" spans="2:38" x14ac:dyDescent="0.2"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  <c r="AF5216"/>
      <c r="AG5216"/>
      <c r="AH5216"/>
      <c r="AI5216"/>
      <c r="AJ5216"/>
      <c r="AK5216" s="1"/>
      <c r="AL5216"/>
    </row>
    <row r="5217" spans="2:38" x14ac:dyDescent="0.2"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  <c r="AF5217"/>
      <c r="AG5217"/>
      <c r="AH5217"/>
      <c r="AI5217"/>
      <c r="AJ5217"/>
      <c r="AK5217" s="1"/>
      <c r="AL5217"/>
    </row>
    <row r="5218" spans="2:38" x14ac:dyDescent="0.2"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  <c r="AF5218"/>
      <c r="AG5218"/>
      <c r="AH5218"/>
      <c r="AI5218"/>
      <c r="AJ5218"/>
      <c r="AK5218" s="1"/>
      <c r="AL5218"/>
    </row>
    <row r="5219" spans="2:38" x14ac:dyDescent="0.2"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  <c r="AF5219"/>
      <c r="AG5219"/>
      <c r="AH5219"/>
      <c r="AI5219"/>
      <c r="AJ5219"/>
      <c r="AK5219" s="1"/>
      <c r="AL5219"/>
    </row>
    <row r="5220" spans="2:38" x14ac:dyDescent="0.2"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  <c r="AF5220"/>
      <c r="AG5220"/>
      <c r="AH5220"/>
      <c r="AI5220"/>
      <c r="AJ5220"/>
      <c r="AK5220" s="1"/>
      <c r="AL5220"/>
    </row>
    <row r="5221" spans="2:38" x14ac:dyDescent="0.2"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  <c r="AF5221"/>
      <c r="AG5221"/>
      <c r="AH5221"/>
      <c r="AI5221"/>
      <c r="AJ5221"/>
      <c r="AK5221" s="1"/>
      <c r="AL5221"/>
    </row>
    <row r="5222" spans="2:38" x14ac:dyDescent="0.2"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  <c r="AF5222"/>
      <c r="AG5222"/>
      <c r="AH5222"/>
      <c r="AI5222"/>
      <c r="AJ5222"/>
      <c r="AK5222" s="1"/>
      <c r="AL5222"/>
    </row>
    <row r="5223" spans="2:38" x14ac:dyDescent="0.2"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  <c r="AF5223"/>
      <c r="AG5223"/>
      <c r="AH5223"/>
      <c r="AI5223"/>
      <c r="AJ5223"/>
      <c r="AK5223" s="1"/>
      <c r="AL5223"/>
    </row>
    <row r="5224" spans="2:38" x14ac:dyDescent="0.2"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  <c r="AF5224"/>
      <c r="AG5224"/>
      <c r="AH5224"/>
      <c r="AI5224"/>
      <c r="AJ5224"/>
      <c r="AK5224" s="1"/>
      <c r="AL5224"/>
    </row>
    <row r="5225" spans="2:38" x14ac:dyDescent="0.2"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  <c r="AF5225"/>
      <c r="AG5225"/>
      <c r="AH5225"/>
      <c r="AI5225"/>
      <c r="AJ5225"/>
      <c r="AK5225" s="1"/>
      <c r="AL5225"/>
    </row>
    <row r="5226" spans="2:38" x14ac:dyDescent="0.2"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  <c r="AF5226"/>
      <c r="AG5226"/>
      <c r="AH5226"/>
      <c r="AI5226"/>
      <c r="AJ5226"/>
      <c r="AK5226" s="1"/>
      <c r="AL5226"/>
    </row>
    <row r="5227" spans="2:38" x14ac:dyDescent="0.2"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  <c r="AF5227"/>
      <c r="AG5227"/>
      <c r="AH5227"/>
      <c r="AI5227"/>
      <c r="AJ5227"/>
      <c r="AK5227" s="1"/>
      <c r="AL5227"/>
    </row>
    <row r="5228" spans="2:38" x14ac:dyDescent="0.2"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  <c r="AF5228"/>
      <c r="AG5228"/>
      <c r="AH5228"/>
      <c r="AI5228"/>
      <c r="AJ5228"/>
      <c r="AK5228" s="1"/>
      <c r="AL5228"/>
    </row>
    <row r="5229" spans="2:38" x14ac:dyDescent="0.2"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  <c r="AF5229"/>
      <c r="AG5229"/>
      <c r="AH5229"/>
      <c r="AI5229"/>
      <c r="AJ5229"/>
      <c r="AK5229" s="1"/>
      <c r="AL5229"/>
    </row>
    <row r="5230" spans="2:38" x14ac:dyDescent="0.2"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  <c r="AF5230"/>
      <c r="AG5230"/>
      <c r="AH5230"/>
      <c r="AI5230"/>
      <c r="AJ5230"/>
      <c r="AK5230" s="1"/>
      <c r="AL5230"/>
    </row>
    <row r="5231" spans="2:38" x14ac:dyDescent="0.2"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  <c r="AF5231"/>
      <c r="AG5231"/>
      <c r="AH5231"/>
      <c r="AI5231"/>
      <c r="AJ5231"/>
      <c r="AK5231" s="1"/>
      <c r="AL5231"/>
    </row>
    <row r="5232" spans="2:38" x14ac:dyDescent="0.2"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  <c r="AF5232"/>
      <c r="AG5232"/>
      <c r="AH5232"/>
      <c r="AI5232"/>
      <c r="AJ5232"/>
      <c r="AK5232" s="1"/>
      <c r="AL5232"/>
    </row>
    <row r="5233" spans="2:38" x14ac:dyDescent="0.2"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  <c r="AF5233"/>
      <c r="AG5233"/>
      <c r="AH5233"/>
      <c r="AI5233"/>
      <c r="AJ5233"/>
      <c r="AK5233" s="1"/>
      <c r="AL5233"/>
    </row>
    <row r="5234" spans="2:38" x14ac:dyDescent="0.2"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  <c r="AF5234"/>
      <c r="AG5234"/>
      <c r="AH5234"/>
      <c r="AI5234"/>
      <c r="AJ5234"/>
      <c r="AK5234" s="1"/>
      <c r="AL5234"/>
    </row>
    <row r="5235" spans="2:38" x14ac:dyDescent="0.2"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  <c r="AF5235"/>
      <c r="AG5235"/>
      <c r="AH5235"/>
      <c r="AI5235"/>
      <c r="AJ5235"/>
      <c r="AK5235" s="1"/>
      <c r="AL5235"/>
    </row>
    <row r="5236" spans="2:38" x14ac:dyDescent="0.2"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  <c r="AF5236"/>
      <c r="AG5236"/>
      <c r="AH5236"/>
      <c r="AI5236"/>
      <c r="AJ5236"/>
      <c r="AK5236" s="1"/>
      <c r="AL5236"/>
    </row>
    <row r="5237" spans="2:38" x14ac:dyDescent="0.2"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  <c r="AF5237"/>
      <c r="AG5237"/>
      <c r="AH5237"/>
      <c r="AI5237"/>
      <c r="AJ5237"/>
      <c r="AK5237" s="1"/>
      <c r="AL5237"/>
    </row>
    <row r="5238" spans="2:38" x14ac:dyDescent="0.2"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  <c r="AF5238"/>
      <c r="AG5238"/>
      <c r="AH5238"/>
      <c r="AI5238"/>
      <c r="AJ5238"/>
      <c r="AK5238" s="1"/>
      <c r="AL5238"/>
    </row>
    <row r="5239" spans="2:38" x14ac:dyDescent="0.2"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  <c r="AF5239"/>
      <c r="AG5239"/>
      <c r="AH5239"/>
      <c r="AI5239"/>
      <c r="AJ5239"/>
      <c r="AK5239" s="1"/>
      <c r="AL5239"/>
    </row>
    <row r="5240" spans="2:38" x14ac:dyDescent="0.2"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  <c r="AF5240"/>
      <c r="AG5240"/>
      <c r="AH5240"/>
      <c r="AI5240"/>
      <c r="AJ5240"/>
      <c r="AK5240" s="1"/>
      <c r="AL5240"/>
    </row>
    <row r="5241" spans="2:38" x14ac:dyDescent="0.2"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  <c r="AF5241"/>
      <c r="AG5241"/>
      <c r="AH5241"/>
      <c r="AI5241"/>
      <c r="AJ5241"/>
      <c r="AK5241" s="1"/>
      <c r="AL5241"/>
    </row>
    <row r="5242" spans="2:38" x14ac:dyDescent="0.2"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  <c r="AF5242"/>
      <c r="AG5242"/>
      <c r="AH5242"/>
      <c r="AI5242"/>
      <c r="AJ5242"/>
      <c r="AK5242" s="1"/>
      <c r="AL5242"/>
    </row>
    <row r="5243" spans="2:38" x14ac:dyDescent="0.2"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  <c r="AF5243"/>
      <c r="AG5243"/>
      <c r="AH5243"/>
      <c r="AI5243"/>
      <c r="AJ5243"/>
      <c r="AK5243" s="1"/>
      <c r="AL5243"/>
    </row>
    <row r="5244" spans="2:38" x14ac:dyDescent="0.2"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  <c r="AF5244"/>
      <c r="AG5244"/>
      <c r="AH5244"/>
      <c r="AI5244"/>
      <c r="AJ5244"/>
      <c r="AK5244" s="1"/>
      <c r="AL5244"/>
    </row>
    <row r="5245" spans="2:38" x14ac:dyDescent="0.2"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  <c r="AF5245"/>
      <c r="AG5245"/>
      <c r="AH5245"/>
      <c r="AI5245"/>
      <c r="AJ5245"/>
      <c r="AK5245" s="1"/>
      <c r="AL5245"/>
    </row>
    <row r="5246" spans="2:38" x14ac:dyDescent="0.2"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  <c r="AF5246"/>
      <c r="AG5246"/>
      <c r="AH5246"/>
      <c r="AI5246"/>
      <c r="AJ5246"/>
      <c r="AK5246" s="1"/>
      <c r="AL5246"/>
    </row>
    <row r="5247" spans="2:38" x14ac:dyDescent="0.2"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  <c r="AF5247"/>
      <c r="AG5247"/>
      <c r="AH5247"/>
      <c r="AI5247"/>
      <c r="AJ5247"/>
      <c r="AK5247" s="1"/>
      <c r="AL5247"/>
    </row>
    <row r="5248" spans="2:38" x14ac:dyDescent="0.2"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  <c r="AF5248"/>
      <c r="AG5248"/>
      <c r="AH5248"/>
      <c r="AI5248"/>
      <c r="AJ5248"/>
      <c r="AK5248" s="1"/>
      <c r="AL5248"/>
    </row>
    <row r="5249" spans="2:38" x14ac:dyDescent="0.2"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  <c r="AF5249"/>
      <c r="AG5249"/>
      <c r="AH5249"/>
      <c r="AI5249"/>
      <c r="AJ5249"/>
      <c r="AK5249" s="1"/>
      <c r="AL5249"/>
    </row>
    <row r="5250" spans="2:38" x14ac:dyDescent="0.2"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  <c r="AF5250"/>
      <c r="AG5250"/>
      <c r="AH5250"/>
      <c r="AI5250"/>
      <c r="AJ5250"/>
      <c r="AK5250" s="1"/>
      <c r="AL5250"/>
    </row>
    <row r="5251" spans="2:38" x14ac:dyDescent="0.2"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  <c r="AF5251"/>
      <c r="AG5251"/>
      <c r="AH5251"/>
      <c r="AI5251"/>
      <c r="AJ5251"/>
      <c r="AK5251" s="1"/>
      <c r="AL5251"/>
    </row>
    <row r="5252" spans="2:38" x14ac:dyDescent="0.2"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  <c r="AF5252"/>
      <c r="AG5252"/>
      <c r="AH5252"/>
      <c r="AI5252"/>
      <c r="AJ5252"/>
      <c r="AK5252" s="1"/>
      <c r="AL5252"/>
    </row>
    <row r="5253" spans="2:38" x14ac:dyDescent="0.2"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  <c r="AF5253"/>
      <c r="AG5253"/>
      <c r="AH5253"/>
      <c r="AI5253"/>
      <c r="AJ5253"/>
      <c r="AK5253" s="1"/>
      <c r="AL5253"/>
    </row>
    <row r="5254" spans="2:38" x14ac:dyDescent="0.2"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  <c r="AF5254"/>
      <c r="AG5254"/>
      <c r="AH5254"/>
      <c r="AI5254"/>
      <c r="AJ5254"/>
      <c r="AK5254" s="1"/>
      <c r="AL5254"/>
    </row>
    <row r="5255" spans="2:38" x14ac:dyDescent="0.2"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  <c r="AF5255"/>
      <c r="AG5255"/>
      <c r="AH5255"/>
      <c r="AI5255"/>
      <c r="AJ5255"/>
      <c r="AK5255" s="1"/>
      <c r="AL5255"/>
    </row>
    <row r="5256" spans="2:38" x14ac:dyDescent="0.2"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  <c r="AF5256"/>
      <c r="AG5256"/>
      <c r="AH5256"/>
      <c r="AI5256"/>
      <c r="AJ5256"/>
      <c r="AK5256" s="1"/>
      <c r="AL5256"/>
    </row>
    <row r="5257" spans="2:38" x14ac:dyDescent="0.2"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  <c r="AF5257"/>
      <c r="AG5257"/>
      <c r="AH5257"/>
      <c r="AI5257"/>
      <c r="AJ5257"/>
      <c r="AK5257" s="1"/>
      <c r="AL5257"/>
    </row>
    <row r="5258" spans="2:38" x14ac:dyDescent="0.2"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  <c r="AF5258"/>
      <c r="AG5258"/>
      <c r="AH5258"/>
      <c r="AI5258"/>
      <c r="AJ5258"/>
      <c r="AK5258" s="1"/>
      <c r="AL5258"/>
    </row>
    <row r="5259" spans="2:38" x14ac:dyDescent="0.2"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  <c r="AF5259"/>
      <c r="AG5259"/>
      <c r="AH5259"/>
      <c r="AI5259"/>
      <c r="AJ5259"/>
      <c r="AK5259" s="1"/>
      <c r="AL5259"/>
    </row>
    <row r="5260" spans="2:38" x14ac:dyDescent="0.2"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  <c r="AF5260"/>
      <c r="AG5260"/>
      <c r="AH5260"/>
      <c r="AI5260"/>
      <c r="AJ5260"/>
      <c r="AK5260" s="1"/>
      <c r="AL5260"/>
    </row>
    <row r="5261" spans="2:38" x14ac:dyDescent="0.2"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  <c r="AF5261"/>
      <c r="AG5261"/>
      <c r="AH5261"/>
      <c r="AI5261"/>
      <c r="AJ5261"/>
      <c r="AK5261" s="1"/>
      <c r="AL5261"/>
    </row>
    <row r="5262" spans="2:38" x14ac:dyDescent="0.2"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  <c r="AF5262"/>
      <c r="AG5262"/>
      <c r="AH5262"/>
      <c r="AI5262"/>
      <c r="AJ5262"/>
      <c r="AK5262" s="1"/>
      <c r="AL5262"/>
    </row>
    <row r="5263" spans="2:38" x14ac:dyDescent="0.2"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  <c r="AF5263"/>
      <c r="AG5263"/>
      <c r="AH5263"/>
      <c r="AI5263"/>
      <c r="AJ5263"/>
      <c r="AK5263" s="1"/>
      <c r="AL5263"/>
    </row>
    <row r="5264" spans="2:38" x14ac:dyDescent="0.2"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  <c r="AF5264"/>
      <c r="AG5264"/>
      <c r="AH5264"/>
      <c r="AI5264"/>
      <c r="AJ5264"/>
      <c r="AK5264" s="1"/>
      <c r="AL5264"/>
    </row>
    <row r="5265" spans="2:38" x14ac:dyDescent="0.2"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  <c r="AF5265"/>
      <c r="AG5265"/>
      <c r="AH5265"/>
      <c r="AI5265"/>
      <c r="AJ5265"/>
      <c r="AK5265" s="1"/>
      <c r="AL5265"/>
    </row>
    <row r="5266" spans="2:38" x14ac:dyDescent="0.2"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  <c r="AF5266"/>
      <c r="AG5266"/>
      <c r="AH5266"/>
      <c r="AI5266"/>
      <c r="AJ5266"/>
      <c r="AK5266" s="1"/>
      <c r="AL5266"/>
    </row>
    <row r="5267" spans="2:38" x14ac:dyDescent="0.2"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  <c r="AF5267"/>
      <c r="AG5267"/>
      <c r="AH5267"/>
      <c r="AI5267"/>
      <c r="AJ5267"/>
      <c r="AK5267" s="1"/>
      <c r="AL5267"/>
    </row>
    <row r="5268" spans="2:38" x14ac:dyDescent="0.2"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  <c r="AF5268"/>
      <c r="AG5268"/>
      <c r="AH5268"/>
      <c r="AI5268"/>
      <c r="AJ5268"/>
      <c r="AK5268" s="1"/>
      <c r="AL5268"/>
    </row>
    <row r="5269" spans="2:38" x14ac:dyDescent="0.2"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  <c r="AF5269"/>
      <c r="AG5269"/>
      <c r="AH5269"/>
      <c r="AI5269"/>
      <c r="AJ5269"/>
      <c r="AK5269" s="1"/>
      <c r="AL5269"/>
    </row>
    <row r="5270" spans="2:38" x14ac:dyDescent="0.2"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  <c r="AF5270"/>
      <c r="AG5270"/>
      <c r="AH5270"/>
      <c r="AI5270"/>
      <c r="AJ5270"/>
      <c r="AK5270" s="1"/>
      <c r="AL5270"/>
    </row>
    <row r="5271" spans="2:38" x14ac:dyDescent="0.2"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  <c r="AF5271"/>
      <c r="AG5271"/>
      <c r="AH5271"/>
      <c r="AI5271"/>
      <c r="AJ5271"/>
      <c r="AK5271" s="1"/>
      <c r="AL5271"/>
    </row>
    <row r="5272" spans="2:38" x14ac:dyDescent="0.2"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  <c r="AF5272"/>
      <c r="AG5272"/>
      <c r="AH5272"/>
      <c r="AI5272"/>
      <c r="AJ5272"/>
      <c r="AK5272" s="1"/>
      <c r="AL5272"/>
    </row>
    <row r="5273" spans="2:38" x14ac:dyDescent="0.2"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  <c r="AF5273"/>
      <c r="AG5273"/>
      <c r="AH5273"/>
      <c r="AI5273"/>
      <c r="AJ5273"/>
      <c r="AK5273" s="1"/>
      <c r="AL5273"/>
    </row>
    <row r="5274" spans="2:38" x14ac:dyDescent="0.2"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  <c r="AF5274"/>
      <c r="AG5274"/>
      <c r="AH5274"/>
      <c r="AI5274"/>
      <c r="AJ5274"/>
      <c r="AK5274" s="1"/>
      <c r="AL5274"/>
    </row>
    <row r="5275" spans="2:38" x14ac:dyDescent="0.2"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  <c r="AF5275"/>
      <c r="AG5275"/>
      <c r="AH5275"/>
      <c r="AI5275"/>
      <c r="AJ5275"/>
      <c r="AK5275" s="1"/>
      <c r="AL5275"/>
    </row>
    <row r="5276" spans="2:38" x14ac:dyDescent="0.2"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  <c r="AF5276"/>
      <c r="AG5276"/>
      <c r="AH5276"/>
      <c r="AI5276"/>
      <c r="AJ5276"/>
      <c r="AK5276" s="1"/>
      <c r="AL5276"/>
    </row>
    <row r="5277" spans="2:38" x14ac:dyDescent="0.2"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  <c r="AF5277"/>
      <c r="AG5277"/>
      <c r="AH5277"/>
      <c r="AI5277"/>
      <c r="AJ5277"/>
      <c r="AK5277" s="1"/>
      <c r="AL5277"/>
    </row>
    <row r="5278" spans="2:38" x14ac:dyDescent="0.2"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  <c r="AF5278"/>
      <c r="AG5278"/>
      <c r="AH5278"/>
      <c r="AI5278"/>
      <c r="AJ5278"/>
      <c r="AK5278" s="1"/>
      <c r="AL5278"/>
    </row>
    <row r="5279" spans="2:38" x14ac:dyDescent="0.2"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  <c r="AF5279"/>
      <c r="AG5279"/>
      <c r="AH5279"/>
      <c r="AI5279"/>
      <c r="AJ5279"/>
      <c r="AK5279" s="1"/>
      <c r="AL5279"/>
    </row>
    <row r="5280" spans="2:38" x14ac:dyDescent="0.2"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  <c r="AF5280"/>
      <c r="AG5280"/>
      <c r="AH5280"/>
      <c r="AI5280"/>
      <c r="AJ5280"/>
      <c r="AK5280" s="1"/>
      <c r="AL5280"/>
    </row>
    <row r="5281" spans="2:38" x14ac:dyDescent="0.2"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  <c r="AF5281"/>
      <c r="AG5281"/>
      <c r="AH5281"/>
      <c r="AI5281"/>
      <c r="AJ5281"/>
      <c r="AK5281" s="1"/>
      <c r="AL5281"/>
    </row>
    <row r="5282" spans="2:38" x14ac:dyDescent="0.2"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  <c r="AF5282"/>
      <c r="AG5282"/>
      <c r="AH5282"/>
      <c r="AI5282"/>
      <c r="AJ5282"/>
      <c r="AK5282" s="1"/>
      <c r="AL5282"/>
    </row>
    <row r="5283" spans="2:38" x14ac:dyDescent="0.2"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  <c r="AF5283"/>
      <c r="AG5283"/>
      <c r="AH5283"/>
      <c r="AI5283"/>
      <c r="AJ5283"/>
      <c r="AK5283" s="1"/>
      <c r="AL5283"/>
    </row>
    <row r="5284" spans="2:38" x14ac:dyDescent="0.2"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  <c r="AF5284"/>
      <c r="AG5284"/>
      <c r="AH5284"/>
      <c r="AI5284"/>
      <c r="AJ5284"/>
      <c r="AK5284" s="1"/>
      <c r="AL5284"/>
    </row>
    <row r="5285" spans="2:38" x14ac:dyDescent="0.2"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  <c r="AF5285"/>
      <c r="AG5285"/>
      <c r="AH5285"/>
      <c r="AI5285"/>
      <c r="AJ5285"/>
      <c r="AK5285" s="1"/>
      <c r="AL5285"/>
    </row>
    <row r="5286" spans="2:38" x14ac:dyDescent="0.2"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  <c r="AF5286"/>
      <c r="AG5286"/>
      <c r="AH5286"/>
      <c r="AI5286"/>
      <c r="AJ5286"/>
      <c r="AK5286" s="1"/>
      <c r="AL5286"/>
    </row>
    <row r="5287" spans="2:38" x14ac:dyDescent="0.2"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  <c r="AF5287"/>
      <c r="AG5287"/>
      <c r="AH5287"/>
      <c r="AI5287"/>
      <c r="AJ5287"/>
      <c r="AK5287" s="1"/>
      <c r="AL5287"/>
    </row>
    <row r="5288" spans="2:38" x14ac:dyDescent="0.2"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  <c r="AF5288"/>
      <c r="AG5288"/>
      <c r="AH5288"/>
      <c r="AI5288"/>
      <c r="AJ5288"/>
      <c r="AK5288" s="1"/>
      <c r="AL5288"/>
    </row>
    <row r="5289" spans="2:38" x14ac:dyDescent="0.2"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  <c r="AF5289"/>
      <c r="AG5289"/>
      <c r="AH5289"/>
      <c r="AI5289"/>
      <c r="AJ5289"/>
      <c r="AK5289" s="1"/>
      <c r="AL5289"/>
    </row>
    <row r="5290" spans="2:38" x14ac:dyDescent="0.2"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  <c r="AG5290"/>
      <c r="AH5290"/>
      <c r="AI5290"/>
      <c r="AJ5290"/>
      <c r="AK5290" s="1"/>
      <c r="AL5290"/>
    </row>
    <row r="5291" spans="2:38" x14ac:dyDescent="0.2"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  <c r="AF5291"/>
      <c r="AG5291"/>
      <c r="AH5291"/>
      <c r="AI5291"/>
      <c r="AJ5291"/>
      <c r="AK5291" s="1"/>
      <c r="AL5291"/>
    </row>
    <row r="5292" spans="2:38" x14ac:dyDescent="0.2"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  <c r="AF5292"/>
      <c r="AG5292"/>
      <c r="AH5292"/>
      <c r="AI5292"/>
      <c r="AJ5292"/>
      <c r="AK5292" s="1"/>
      <c r="AL5292"/>
    </row>
    <row r="5293" spans="2:38" x14ac:dyDescent="0.2"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  <c r="AF5293"/>
      <c r="AG5293"/>
      <c r="AH5293"/>
      <c r="AI5293"/>
      <c r="AJ5293"/>
      <c r="AK5293" s="1"/>
      <c r="AL5293"/>
    </row>
    <row r="5294" spans="2:38" x14ac:dyDescent="0.2"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  <c r="AF5294"/>
      <c r="AG5294"/>
      <c r="AH5294"/>
      <c r="AI5294"/>
      <c r="AJ5294"/>
      <c r="AK5294" s="1"/>
      <c r="AL5294"/>
    </row>
    <row r="5295" spans="2:38" x14ac:dyDescent="0.2"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  <c r="AF5295"/>
      <c r="AG5295"/>
      <c r="AH5295"/>
      <c r="AI5295"/>
      <c r="AJ5295"/>
      <c r="AK5295" s="1"/>
      <c r="AL5295"/>
    </row>
    <row r="5296" spans="2:38" x14ac:dyDescent="0.2"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  <c r="AF5296"/>
      <c r="AG5296"/>
      <c r="AH5296"/>
      <c r="AI5296"/>
      <c r="AJ5296"/>
      <c r="AK5296" s="1"/>
      <c r="AL5296"/>
    </row>
    <row r="5297" spans="2:38" x14ac:dyDescent="0.2"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  <c r="AF5297"/>
      <c r="AG5297"/>
      <c r="AH5297"/>
      <c r="AI5297"/>
      <c r="AJ5297"/>
      <c r="AK5297" s="1"/>
      <c r="AL5297"/>
    </row>
    <row r="5298" spans="2:38" x14ac:dyDescent="0.2"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  <c r="AF5298"/>
      <c r="AG5298"/>
      <c r="AH5298"/>
      <c r="AI5298"/>
      <c r="AJ5298"/>
      <c r="AK5298" s="1"/>
      <c r="AL5298"/>
    </row>
    <row r="5299" spans="2:38" x14ac:dyDescent="0.2"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  <c r="AF5299"/>
      <c r="AG5299"/>
      <c r="AH5299"/>
      <c r="AI5299"/>
      <c r="AJ5299"/>
      <c r="AK5299" s="1"/>
      <c r="AL5299"/>
    </row>
    <row r="5300" spans="2:38" x14ac:dyDescent="0.2"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  <c r="AF5300"/>
      <c r="AG5300"/>
      <c r="AH5300"/>
      <c r="AI5300"/>
      <c r="AJ5300"/>
      <c r="AK5300" s="1"/>
      <c r="AL5300"/>
    </row>
    <row r="5301" spans="2:38" x14ac:dyDescent="0.2"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  <c r="AF5301"/>
      <c r="AG5301"/>
      <c r="AH5301"/>
      <c r="AI5301"/>
      <c r="AJ5301"/>
      <c r="AK5301" s="1"/>
      <c r="AL5301"/>
    </row>
    <row r="5302" spans="2:38" x14ac:dyDescent="0.2"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  <c r="AF5302"/>
      <c r="AG5302"/>
      <c r="AH5302"/>
      <c r="AI5302"/>
      <c r="AJ5302"/>
      <c r="AK5302" s="1"/>
      <c r="AL5302"/>
    </row>
    <row r="5303" spans="2:38" x14ac:dyDescent="0.2"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  <c r="AF5303"/>
      <c r="AG5303"/>
      <c r="AH5303"/>
      <c r="AI5303"/>
      <c r="AJ5303"/>
      <c r="AK5303" s="1"/>
      <c r="AL5303"/>
    </row>
    <row r="5304" spans="2:38" x14ac:dyDescent="0.2"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  <c r="AF5304"/>
      <c r="AG5304"/>
      <c r="AH5304"/>
      <c r="AI5304"/>
      <c r="AJ5304"/>
      <c r="AK5304" s="1"/>
      <c r="AL5304"/>
    </row>
    <row r="5305" spans="2:38" x14ac:dyDescent="0.2"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  <c r="AF5305"/>
      <c r="AG5305"/>
      <c r="AH5305"/>
      <c r="AI5305"/>
      <c r="AJ5305"/>
      <c r="AK5305" s="1"/>
      <c r="AL5305"/>
    </row>
    <row r="5306" spans="2:38" x14ac:dyDescent="0.2"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  <c r="AF5306"/>
      <c r="AG5306"/>
      <c r="AH5306"/>
      <c r="AI5306"/>
      <c r="AJ5306"/>
      <c r="AK5306" s="1"/>
      <c r="AL5306"/>
    </row>
    <row r="5307" spans="2:38" x14ac:dyDescent="0.2"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  <c r="AF5307"/>
      <c r="AG5307"/>
      <c r="AH5307"/>
      <c r="AI5307"/>
      <c r="AJ5307"/>
      <c r="AK5307" s="1"/>
      <c r="AL5307"/>
    </row>
    <row r="5308" spans="2:38" x14ac:dyDescent="0.2"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  <c r="AF5308"/>
      <c r="AG5308"/>
      <c r="AH5308"/>
      <c r="AI5308"/>
      <c r="AJ5308"/>
      <c r="AK5308" s="1"/>
      <c r="AL5308"/>
    </row>
    <row r="5309" spans="2:38" x14ac:dyDescent="0.2"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  <c r="AF5309"/>
      <c r="AG5309"/>
      <c r="AH5309"/>
      <c r="AI5309"/>
      <c r="AJ5309"/>
      <c r="AK5309" s="1"/>
      <c r="AL5309"/>
    </row>
    <row r="5310" spans="2:38" x14ac:dyDescent="0.2"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  <c r="AF5310"/>
      <c r="AG5310"/>
      <c r="AH5310"/>
      <c r="AI5310"/>
      <c r="AJ5310"/>
      <c r="AK5310" s="1"/>
      <c r="AL5310"/>
    </row>
    <row r="5311" spans="2:38" x14ac:dyDescent="0.2"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  <c r="AF5311"/>
      <c r="AG5311"/>
      <c r="AH5311"/>
      <c r="AI5311"/>
      <c r="AJ5311"/>
      <c r="AK5311" s="1"/>
      <c r="AL5311"/>
    </row>
    <row r="5312" spans="2:38" x14ac:dyDescent="0.2"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  <c r="AF5312"/>
      <c r="AG5312"/>
      <c r="AH5312"/>
      <c r="AI5312"/>
      <c r="AJ5312"/>
      <c r="AK5312" s="1"/>
      <c r="AL5312"/>
    </row>
    <row r="5313" spans="2:38" x14ac:dyDescent="0.2"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  <c r="AF5313"/>
      <c r="AG5313"/>
      <c r="AH5313"/>
      <c r="AI5313"/>
      <c r="AJ5313"/>
      <c r="AK5313" s="1"/>
      <c r="AL5313"/>
    </row>
    <row r="5314" spans="2:38" x14ac:dyDescent="0.2"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  <c r="AF5314"/>
      <c r="AG5314"/>
      <c r="AH5314"/>
      <c r="AI5314"/>
      <c r="AJ5314"/>
      <c r="AK5314" s="1"/>
      <c r="AL5314"/>
    </row>
    <row r="5315" spans="2:38" x14ac:dyDescent="0.2"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  <c r="AG5315"/>
      <c r="AH5315"/>
      <c r="AI5315"/>
      <c r="AJ5315"/>
      <c r="AK5315" s="1"/>
      <c r="AL5315"/>
    </row>
    <row r="5316" spans="2:38" x14ac:dyDescent="0.2"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  <c r="AF5316"/>
      <c r="AG5316"/>
      <c r="AH5316"/>
      <c r="AI5316"/>
      <c r="AJ5316"/>
      <c r="AK5316" s="1"/>
      <c r="AL5316"/>
    </row>
    <row r="5317" spans="2:38" x14ac:dyDescent="0.2"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  <c r="AF5317"/>
      <c r="AG5317"/>
      <c r="AH5317"/>
      <c r="AI5317"/>
      <c r="AJ5317"/>
      <c r="AK5317" s="1"/>
      <c r="AL5317"/>
    </row>
    <row r="5318" spans="2:38" x14ac:dyDescent="0.2"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  <c r="AF5318"/>
      <c r="AG5318"/>
      <c r="AH5318"/>
      <c r="AI5318"/>
      <c r="AJ5318"/>
      <c r="AK5318" s="1"/>
      <c r="AL5318"/>
    </row>
    <row r="5319" spans="2:38" x14ac:dyDescent="0.2"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  <c r="AG5319"/>
      <c r="AH5319"/>
      <c r="AI5319"/>
      <c r="AJ5319"/>
      <c r="AK5319" s="1"/>
      <c r="AL5319"/>
    </row>
    <row r="5320" spans="2:38" x14ac:dyDescent="0.2"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  <c r="AF5320"/>
      <c r="AG5320"/>
      <c r="AH5320"/>
      <c r="AI5320"/>
      <c r="AJ5320"/>
      <c r="AK5320" s="1"/>
      <c r="AL5320"/>
    </row>
    <row r="5321" spans="2:38" x14ac:dyDescent="0.2"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  <c r="AF5321"/>
      <c r="AG5321"/>
      <c r="AH5321"/>
      <c r="AI5321"/>
      <c r="AJ5321"/>
      <c r="AK5321" s="1"/>
      <c r="AL5321"/>
    </row>
    <row r="5322" spans="2:38" x14ac:dyDescent="0.2"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  <c r="AF5322"/>
      <c r="AG5322"/>
      <c r="AH5322"/>
      <c r="AI5322"/>
      <c r="AJ5322"/>
      <c r="AK5322" s="1"/>
      <c r="AL5322"/>
    </row>
    <row r="5323" spans="2:38" x14ac:dyDescent="0.2"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  <c r="AF5323"/>
      <c r="AG5323"/>
      <c r="AH5323"/>
      <c r="AI5323"/>
      <c r="AJ5323"/>
      <c r="AK5323" s="1"/>
      <c r="AL5323"/>
    </row>
    <row r="5324" spans="2:38" x14ac:dyDescent="0.2"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  <c r="AF5324"/>
      <c r="AG5324"/>
      <c r="AH5324"/>
      <c r="AI5324"/>
      <c r="AJ5324"/>
      <c r="AK5324" s="1"/>
      <c r="AL5324"/>
    </row>
    <row r="5325" spans="2:38" x14ac:dyDescent="0.2"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  <c r="AF5325"/>
      <c r="AG5325"/>
      <c r="AH5325"/>
      <c r="AI5325"/>
      <c r="AJ5325"/>
      <c r="AK5325" s="1"/>
      <c r="AL5325"/>
    </row>
    <row r="5326" spans="2:38" x14ac:dyDescent="0.2"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  <c r="AF5326"/>
      <c r="AG5326"/>
      <c r="AH5326"/>
      <c r="AI5326"/>
      <c r="AJ5326"/>
      <c r="AK5326" s="1"/>
      <c r="AL5326"/>
    </row>
    <row r="5327" spans="2:38" x14ac:dyDescent="0.2"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  <c r="AF5327"/>
      <c r="AG5327"/>
      <c r="AH5327"/>
      <c r="AI5327"/>
      <c r="AJ5327"/>
      <c r="AK5327" s="1"/>
      <c r="AL5327"/>
    </row>
    <row r="5328" spans="2:38" x14ac:dyDescent="0.2"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  <c r="AF5328"/>
      <c r="AG5328"/>
      <c r="AH5328"/>
      <c r="AI5328"/>
      <c r="AJ5328"/>
      <c r="AK5328" s="1"/>
      <c r="AL5328"/>
    </row>
    <row r="5329" spans="2:38" x14ac:dyDescent="0.2"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  <c r="AF5329"/>
      <c r="AG5329"/>
      <c r="AH5329"/>
      <c r="AI5329"/>
      <c r="AJ5329"/>
      <c r="AK5329" s="1"/>
      <c r="AL5329"/>
    </row>
    <row r="5330" spans="2:38" x14ac:dyDescent="0.2"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  <c r="AF5330"/>
      <c r="AG5330"/>
      <c r="AH5330"/>
      <c r="AI5330"/>
      <c r="AJ5330"/>
      <c r="AK5330" s="1"/>
      <c r="AL5330"/>
    </row>
    <row r="5331" spans="2:38" x14ac:dyDescent="0.2"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  <c r="AF5331"/>
      <c r="AG5331"/>
      <c r="AH5331"/>
      <c r="AI5331"/>
      <c r="AJ5331"/>
      <c r="AK5331" s="1"/>
      <c r="AL5331"/>
    </row>
    <row r="5332" spans="2:38" x14ac:dyDescent="0.2"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  <c r="AF5332"/>
      <c r="AG5332"/>
      <c r="AH5332"/>
      <c r="AI5332"/>
      <c r="AJ5332"/>
      <c r="AK5332" s="1"/>
      <c r="AL5332"/>
    </row>
    <row r="5333" spans="2:38" x14ac:dyDescent="0.2"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  <c r="AF5333"/>
      <c r="AG5333"/>
      <c r="AH5333"/>
      <c r="AI5333"/>
      <c r="AJ5333"/>
      <c r="AK5333" s="1"/>
      <c r="AL5333"/>
    </row>
    <row r="5334" spans="2:38" x14ac:dyDescent="0.2"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  <c r="AF5334"/>
      <c r="AG5334"/>
      <c r="AH5334"/>
      <c r="AI5334"/>
      <c r="AJ5334"/>
      <c r="AK5334" s="1"/>
      <c r="AL5334"/>
    </row>
    <row r="5335" spans="2:38" x14ac:dyDescent="0.2"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  <c r="AF5335"/>
      <c r="AG5335"/>
      <c r="AH5335"/>
      <c r="AI5335"/>
      <c r="AJ5335"/>
      <c r="AK5335" s="1"/>
      <c r="AL5335"/>
    </row>
    <row r="5336" spans="2:38" x14ac:dyDescent="0.2"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  <c r="AF5336"/>
      <c r="AG5336"/>
      <c r="AH5336"/>
      <c r="AI5336"/>
      <c r="AJ5336"/>
      <c r="AK5336" s="1"/>
      <c r="AL5336"/>
    </row>
    <row r="5337" spans="2:38" x14ac:dyDescent="0.2"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  <c r="AF5337"/>
      <c r="AG5337"/>
      <c r="AH5337"/>
      <c r="AI5337"/>
      <c r="AJ5337"/>
      <c r="AK5337" s="1"/>
      <c r="AL5337"/>
    </row>
    <row r="5338" spans="2:38" x14ac:dyDescent="0.2"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  <c r="AF5338"/>
      <c r="AG5338"/>
      <c r="AH5338"/>
      <c r="AI5338"/>
      <c r="AJ5338"/>
      <c r="AK5338" s="1"/>
      <c r="AL5338"/>
    </row>
    <row r="5339" spans="2:38" x14ac:dyDescent="0.2"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  <c r="AF5339"/>
      <c r="AG5339"/>
      <c r="AH5339"/>
      <c r="AI5339"/>
      <c r="AJ5339"/>
      <c r="AK5339" s="1"/>
      <c r="AL5339"/>
    </row>
    <row r="5340" spans="2:38" x14ac:dyDescent="0.2"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  <c r="AF5340"/>
      <c r="AG5340"/>
      <c r="AH5340"/>
      <c r="AI5340"/>
      <c r="AJ5340"/>
      <c r="AK5340" s="1"/>
      <c r="AL5340"/>
    </row>
    <row r="5341" spans="2:38" x14ac:dyDescent="0.2"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  <c r="AF5341"/>
      <c r="AG5341"/>
      <c r="AH5341"/>
      <c r="AI5341"/>
      <c r="AJ5341"/>
      <c r="AK5341" s="1"/>
      <c r="AL5341"/>
    </row>
    <row r="5342" spans="2:38" x14ac:dyDescent="0.2"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  <c r="AF5342"/>
      <c r="AG5342"/>
      <c r="AH5342"/>
      <c r="AI5342"/>
      <c r="AJ5342"/>
      <c r="AK5342" s="1"/>
      <c r="AL5342"/>
    </row>
    <row r="5343" spans="2:38" x14ac:dyDescent="0.2"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  <c r="AF5343"/>
      <c r="AG5343"/>
      <c r="AH5343"/>
      <c r="AI5343"/>
      <c r="AJ5343"/>
      <c r="AK5343" s="1"/>
      <c r="AL5343"/>
    </row>
    <row r="5344" spans="2:38" x14ac:dyDescent="0.2"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  <c r="AF5344"/>
      <c r="AG5344"/>
      <c r="AH5344"/>
      <c r="AI5344"/>
      <c r="AJ5344"/>
      <c r="AK5344" s="1"/>
      <c r="AL5344"/>
    </row>
    <row r="5345" spans="2:38" x14ac:dyDescent="0.2"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  <c r="AF5345"/>
      <c r="AG5345"/>
      <c r="AH5345"/>
      <c r="AI5345"/>
      <c r="AJ5345"/>
      <c r="AK5345" s="1"/>
      <c r="AL5345"/>
    </row>
    <row r="5346" spans="2:38" x14ac:dyDescent="0.2"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  <c r="AF5346"/>
      <c r="AG5346"/>
      <c r="AH5346"/>
      <c r="AI5346"/>
      <c r="AJ5346"/>
      <c r="AK5346" s="1"/>
      <c r="AL5346"/>
    </row>
    <row r="5347" spans="2:38" x14ac:dyDescent="0.2"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  <c r="AF5347"/>
      <c r="AG5347"/>
      <c r="AH5347"/>
      <c r="AI5347"/>
      <c r="AJ5347"/>
      <c r="AK5347" s="1"/>
      <c r="AL5347"/>
    </row>
    <row r="5348" spans="2:38" x14ac:dyDescent="0.2"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  <c r="AF5348"/>
      <c r="AG5348"/>
      <c r="AH5348"/>
      <c r="AI5348"/>
      <c r="AJ5348"/>
      <c r="AK5348" s="1"/>
      <c r="AL5348"/>
    </row>
    <row r="5349" spans="2:38" x14ac:dyDescent="0.2"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  <c r="AF5349"/>
      <c r="AG5349"/>
      <c r="AH5349"/>
      <c r="AI5349"/>
      <c r="AJ5349"/>
      <c r="AK5349" s="1"/>
      <c r="AL5349"/>
    </row>
    <row r="5350" spans="2:38" x14ac:dyDescent="0.2"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  <c r="AF5350"/>
      <c r="AG5350"/>
      <c r="AH5350"/>
      <c r="AI5350"/>
      <c r="AJ5350"/>
      <c r="AK5350" s="1"/>
      <c r="AL5350"/>
    </row>
    <row r="5351" spans="2:38" x14ac:dyDescent="0.2"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  <c r="AF5351"/>
      <c r="AG5351"/>
      <c r="AH5351"/>
      <c r="AI5351"/>
      <c r="AJ5351"/>
      <c r="AK5351" s="1"/>
      <c r="AL5351"/>
    </row>
    <row r="5352" spans="2:38" x14ac:dyDescent="0.2"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  <c r="AF5352"/>
      <c r="AG5352"/>
      <c r="AH5352"/>
      <c r="AI5352"/>
      <c r="AJ5352"/>
      <c r="AK5352" s="1"/>
      <c r="AL5352"/>
    </row>
    <row r="5353" spans="2:38" x14ac:dyDescent="0.2"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  <c r="AF5353"/>
      <c r="AG5353"/>
      <c r="AH5353"/>
      <c r="AI5353"/>
      <c r="AJ5353"/>
      <c r="AK5353" s="1"/>
      <c r="AL5353"/>
    </row>
    <row r="5354" spans="2:38" x14ac:dyDescent="0.2"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  <c r="AF5354"/>
      <c r="AG5354"/>
      <c r="AH5354"/>
      <c r="AI5354"/>
      <c r="AJ5354"/>
      <c r="AK5354" s="1"/>
      <c r="AL5354"/>
    </row>
    <row r="5355" spans="2:38" x14ac:dyDescent="0.2"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  <c r="AF5355"/>
      <c r="AG5355"/>
      <c r="AH5355"/>
      <c r="AI5355"/>
      <c r="AJ5355"/>
      <c r="AK5355" s="1"/>
      <c r="AL5355"/>
    </row>
    <row r="5356" spans="2:38" x14ac:dyDescent="0.2"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  <c r="AG5356"/>
      <c r="AH5356"/>
      <c r="AI5356"/>
      <c r="AJ5356"/>
      <c r="AK5356" s="1"/>
      <c r="AL5356"/>
    </row>
    <row r="5357" spans="2:38" x14ac:dyDescent="0.2"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  <c r="AF5357"/>
      <c r="AG5357"/>
      <c r="AH5357"/>
      <c r="AI5357"/>
      <c r="AJ5357"/>
      <c r="AK5357" s="1"/>
      <c r="AL5357"/>
    </row>
    <row r="5358" spans="2:38" x14ac:dyDescent="0.2"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  <c r="AF5358"/>
      <c r="AG5358"/>
      <c r="AH5358"/>
      <c r="AI5358"/>
      <c r="AJ5358"/>
      <c r="AK5358" s="1"/>
      <c r="AL5358"/>
    </row>
    <row r="5359" spans="2:38" x14ac:dyDescent="0.2"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  <c r="AF5359"/>
      <c r="AG5359"/>
      <c r="AH5359"/>
      <c r="AI5359"/>
      <c r="AJ5359"/>
      <c r="AK5359" s="1"/>
      <c r="AL5359"/>
    </row>
    <row r="5360" spans="2:38" x14ac:dyDescent="0.2"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  <c r="AF5360"/>
      <c r="AG5360"/>
      <c r="AH5360"/>
      <c r="AI5360"/>
      <c r="AJ5360"/>
      <c r="AK5360" s="1"/>
      <c r="AL5360"/>
    </row>
    <row r="5361" spans="2:38" x14ac:dyDescent="0.2"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  <c r="AF5361"/>
      <c r="AG5361"/>
      <c r="AH5361"/>
      <c r="AI5361"/>
      <c r="AJ5361"/>
      <c r="AK5361" s="1"/>
      <c r="AL5361"/>
    </row>
    <row r="5362" spans="2:38" x14ac:dyDescent="0.2"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  <c r="AF5362"/>
      <c r="AG5362"/>
      <c r="AH5362"/>
      <c r="AI5362"/>
      <c r="AJ5362"/>
      <c r="AK5362" s="1"/>
      <c r="AL5362"/>
    </row>
    <row r="5363" spans="2:38" x14ac:dyDescent="0.2"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  <c r="AF5363"/>
      <c r="AG5363"/>
      <c r="AH5363"/>
      <c r="AI5363"/>
      <c r="AJ5363"/>
      <c r="AK5363" s="1"/>
      <c r="AL5363"/>
    </row>
    <row r="5364" spans="2:38" x14ac:dyDescent="0.2"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  <c r="AF5364"/>
      <c r="AG5364"/>
      <c r="AH5364"/>
      <c r="AI5364"/>
      <c r="AJ5364"/>
      <c r="AK5364" s="1"/>
      <c r="AL5364"/>
    </row>
    <row r="5365" spans="2:38" x14ac:dyDescent="0.2"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  <c r="AG5365"/>
      <c r="AH5365"/>
      <c r="AI5365"/>
      <c r="AJ5365"/>
      <c r="AK5365" s="1"/>
      <c r="AL5365"/>
    </row>
    <row r="5366" spans="2:38" x14ac:dyDescent="0.2"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  <c r="AF5366"/>
      <c r="AG5366"/>
      <c r="AH5366"/>
      <c r="AI5366"/>
      <c r="AJ5366"/>
      <c r="AK5366" s="1"/>
      <c r="AL5366"/>
    </row>
    <row r="5367" spans="2:38" x14ac:dyDescent="0.2"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  <c r="AF5367"/>
      <c r="AG5367"/>
      <c r="AH5367"/>
      <c r="AI5367"/>
      <c r="AJ5367"/>
      <c r="AK5367" s="1"/>
      <c r="AL5367"/>
    </row>
    <row r="5368" spans="2:38" x14ac:dyDescent="0.2"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  <c r="AF5368"/>
      <c r="AG5368"/>
      <c r="AH5368"/>
      <c r="AI5368"/>
      <c r="AJ5368"/>
      <c r="AK5368" s="1"/>
      <c r="AL5368"/>
    </row>
    <row r="5369" spans="2:38" x14ac:dyDescent="0.2"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  <c r="AF5369"/>
      <c r="AG5369"/>
      <c r="AH5369"/>
      <c r="AI5369"/>
      <c r="AJ5369"/>
      <c r="AK5369" s="1"/>
      <c r="AL5369"/>
    </row>
    <row r="5370" spans="2:38" x14ac:dyDescent="0.2"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  <c r="AF5370"/>
      <c r="AG5370"/>
      <c r="AH5370"/>
      <c r="AI5370"/>
      <c r="AJ5370"/>
      <c r="AK5370" s="1"/>
      <c r="AL5370"/>
    </row>
    <row r="5371" spans="2:38" x14ac:dyDescent="0.2"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  <c r="AF5371"/>
      <c r="AG5371"/>
      <c r="AH5371"/>
      <c r="AI5371"/>
      <c r="AJ5371"/>
      <c r="AK5371" s="1"/>
      <c r="AL5371"/>
    </row>
    <row r="5372" spans="2:38" x14ac:dyDescent="0.2"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  <c r="AF5372"/>
      <c r="AG5372"/>
      <c r="AH5372"/>
      <c r="AI5372"/>
      <c r="AJ5372"/>
      <c r="AK5372" s="1"/>
      <c r="AL5372"/>
    </row>
    <row r="5373" spans="2:38" x14ac:dyDescent="0.2"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  <c r="AF5373"/>
      <c r="AG5373"/>
      <c r="AH5373"/>
      <c r="AI5373"/>
      <c r="AJ5373"/>
      <c r="AK5373" s="1"/>
      <c r="AL5373"/>
    </row>
    <row r="5374" spans="2:38" x14ac:dyDescent="0.2"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  <c r="AF5374"/>
      <c r="AG5374"/>
      <c r="AH5374"/>
      <c r="AI5374"/>
      <c r="AJ5374"/>
      <c r="AK5374" s="1"/>
      <c r="AL5374"/>
    </row>
    <row r="5375" spans="2:38" x14ac:dyDescent="0.2"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  <c r="AF5375"/>
      <c r="AG5375"/>
      <c r="AH5375"/>
      <c r="AI5375"/>
      <c r="AJ5375"/>
      <c r="AK5375" s="1"/>
      <c r="AL5375"/>
    </row>
    <row r="5376" spans="2:38" x14ac:dyDescent="0.2"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  <c r="AF5376"/>
      <c r="AG5376"/>
      <c r="AH5376"/>
      <c r="AI5376"/>
      <c r="AJ5376"/>
      <c r="AK5376" s="1"/>
      <c r="AL5376"/>
    </row>
    <row r="5377" spans="2:38" x14ac:dyDescent="0.2"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  <c r="AF5377"/>
      <c r="AG5377"/>
      <c r="AH5377"/>
      <c r="AI5377"/>
      <c r="AJ5377"/>
      <c r="AK5377" s="1"/>
      <c r="AL5377"/>
    </row>
    <row r="5378" spans="2:38" x14ac:dyDescent="0.2"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  <c r="AF5378"/>
      <c r="AG5378"/>
      <c r="AH5378"/>
      <c r="AI5378"/>
      <c r="AJ5378"/>
      <c r="AK5378" s="1"/>
      <c r="AL5378"/>
    </row>
    <row r="5379" spans="2:38" x14ac:dyDescent="0.2"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  <c r="AF5379"/>
      <c r="AG5379"/>
      <c r="AH5379"/>
      <c r="AI5379"/>
      <c r="AJ5379"/>
      <c r="AK5379" s="1"/>
      <c r="AL5379"/>
    </row>
    <row r="5380" spans="2:38" x14ac:dyDescent="0.2"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  <c r="AF5380"/>
      <c r="AG5380"/>
      <c r="AH5380"/>
      <c r="AI5380"/>
      <c r="AJ5380"/>
      <c r="AK5380" s="1"/>
      <c r="AL5380"/>
    </row>
    <row r="5381" spans="2:38" x14ac:dyDescent="0.2"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  <c r="AF5381"/>
      <c r="AG5381"/>
      <c r="AH5381"/>
      <c r="AI5381"/>
      <c r="AJ5381"/>
      <c r="AK5381" s="1"/>
      <c r="AL5381"/>
    </row>
    <row r="5382" spans="2:38" x14ac:dyDescent="0.2"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  <c r="AF5382"/>
      <c r="AG5382"/>
      <c r="AH5382"/>
      <c r="AI5382"/>
      <c r="AJ5382"/>
      <c r="AK5382" s="1"/>
      <c r="AL5382"/>
    </row>
    <row r="5383" spans="2:38" x14ac:dyDescent="0.2"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  <c r="AF5383"/>
      <c r="AG5383"/>
      <c r="AH5383"/>
      <c r="AI5383"/>
      <c r="AJ5383"/>
      <c r="AK5383" s="1"/>
      <c r="AL5383"/>
    </row>
    <row r="5384" spans="2:38" x14ac:dyDescent="0.2"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  <c r="AF5384"/>
      <c r="AG5384"/>
      <c r="AH5384"/>
      <c r="AI5384"/>
      <c r="AJ5384"/>
      <c r="AK5384" s="1"/>
      <c r="AL5384"/>
    </row>
    <row r="5385" spans="2:38" x14ac:dyDescent="0.2"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  <c r="AF5385"/>
      <c r="AG5385"/>
      <c r="AH5385"/>
      <c r="AI5385"/>
      <c r="AJ5385"/>
      <c r="AK5385" s="1"/>
      <c r="AL5385"/>
    </row>
    <row r="5386" spans="2:38" x14ac:dyDescent="0.2"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  <c r="AF5386"/>
      <c r="AG5386"/>
      <c r="AH5386"/>
      <c r="AI5386"/>
      <c r="AJ5386"/>
      <c r="AK5386" s="1"/>
      <c r="AL5386"/>
    </row>
    <row r="5387" spans="2:38" x14ac:dyDescent="0.2"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  <c r="AF5387"/>
      <c r="AG5387"/>
      <c r="AH5387"/>
      <c r="AI5387"/>
      <c r="AJ5387"/>
      <c r="AK5387" s="1"/>
      <c r="AL5387"/>
    </row>
    <row r="5388" spans="2:38" x14ac:dyDescent="0.2"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  <c r="AF5388"/>
      <c r="AG5388"/>
      <c r="AH5388"/>
      <c r="AI5388"/>
      <c r="AJ5388"/>
      <c r="AK5388" s="1"/>
      <c r="AL5388"/>
    </row>
    <row r="5389" spans="2:38" x14ac:dyDescent="0.2"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  <c r="AF5389"/>
      <c r="AG5389"/>
      <c r="AH5389"/>
      <c r="AI5389"/>
      <c r="AJ5389"/>
      <c r="AK5389" s="1"/>
      <c r="AL5389"/>
    </row>
    <row r="5390" spans="2:38" x14ac:dyDescent="0.2"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  <c r="AF5390"/>
      <c r="AG5390"/>
      <c r="AH5390"/>
      <c r="AI5390"/>
      <c r="AJ5390"/>
      <c r="AK5390" s="1"/>
      <c r="AL5390"/>
    </row>
    <row r="5391" spans="2:38" x14ac:dyDescent="0.2"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  <c r="AF5391"/>
      <c r="AG5391"/>
      <c r="AH5391"/>
      <c r="AI5391"/>
      <c r="AJ5391"/>
      <c r="AK5391" s="1"/>
      <c r="AL5391"/>
    </row>
    <row r="5392" spans="2:38" x14ac:dyDescent="0.2"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  <c r="AF5392"/>
      <c r="AG5392"/>
      <c r="AH5392"/>
      <c r="AI5392"/>
      <c r="AJ5392"/>
      <c r="AK5392" s="1"/>
      <c r="AL5392"/>
    </row>
    <row r="5393" spans="2:38" x14ac:dyDescent="0.2"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  <c r="AF5393"/>
      <c r="AG5393"/>
      <c r="AH5393"/>
      <c r="AI5393"/>
      <c r="AJ5393"/>
      <c r="AK5393" s="1"/>
      <c r="AL5393"/>
    </row>
    <row r="5394" spans="2:38" x14ac:dyDescent="0.2"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  <c r="AF5394"/>
      <c r="AG5394"/>
      <c r="AH5394"/>
      <c r="AI5394"/>
      <c r="AJ5394"/>
      <c r="AK5394" s="1"/>
      <c r="AL5394"/>
    </row>
    <row r="5395" spans="2:38" x14ac:dyDescent="0.2"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  <c r="AF5395"/>
      <c r="AG5395"/>
      <c r="AH5395"/>
      <c r="AI5395"/>
      <c r="AJ5395"/>
      <c r="AK5395" s="1"/>
      <c r="AL5395"/>
    </row>
    <row r="5396" spans="2:38" x14ac:dyDescent="0.2"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  <c r="AF5396"/>
      <c r="AG5396"/>
      <c r="AH5396"/>
      <c r="AI5396"/>
      <c r="AJ5396"/>
      <c r="AK5396" s="1"/>
      <c r="AL5396"/>
    </row>
    <row r="5397" spans="2:38" x14ac:dyDescent="0.2"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  <c r="AF5397"/>
      <c r="AG5397"/>
      <c r="AH5397"/>
      <c r="AI5397"/>
      <c r="AJ5397"/>
      <c r="AK5397" s="1"/>
      <c r="AL5397"/>
    </row>
    <row r="5398" spans="2:38" x14ac:dyDescent="0.2"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  <c r="AF5398"/>
      <c r="AG5398"/>
      <c r="AH5398"/>
      <c r="AI5398"/>
      <c r="AJ5398"/>
      <c r="AK5398" s="1"/>
      <c r="AL5398"/>
    </row>
    <row r="5399" spans="2:38" x14ac:dyDescent="0.2"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  <c r="AF5399"/>
      <c r="AG5399"/>
      <c r="AH5399"/>
      <c r="AI5399"/>
      <c r="AJ5399"/>
      <c r="AK5399" s="1"/>
      <c r="AL5399"/>
    </row>
    <row r="5400" spans="2:38" x14ac:dyDescent="0.2"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  <c r="AF5400"/>
      <c r="AG5400"/>
      <c r="AH5400"/>
      <c r="AI5400"/>
      <c r="AJ5400"/>
      <c r="AK5400" s="1"/>
      <c r="AL5400"/>
    </row>
    <row r="5401" spans="2:38" x14ac:dyDescent="0.2"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  <c r="AF5401"/>
      <c r="AG5401"/>
      <c r="AH5401"/>
      <c r="AI5401"/>
      <c r="AJ5401"/>
      <c r="AK5401" s="1"/>
      <c r="AL5401"/>
    </row>
    <row r="5402" spans="2:38" x14ac:dyDescent="0.2"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  <c r="AF5402"/>
      <c r="AG5402"/>
      <c r="AH5402"/>
      <c r="AI5402"/>
      <c r="AJ5402"/>
      <c r="AK5402" s="1"/>
      <c r="AL5402"/>
    </row>
    <row r="5403" spans="2:38" x14ac:dyDescent="0.2"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  <c r="AF5403"/>
      <c r="AG5403"/>
      <c r="AH5403"/>
      <c r="AI5403"/>
      <c r="AJ5403"/>
      <c r="AK5403" s="1"/>
      <c r="AL5403"/>
    </row>
    <row r="5404" spans="2:38" x14ac:dyDescent="0.2"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  <c r="AF5404"/>
      <c r="AG5404"/>
      <c r="AH5404"/>
      <c r="AI5404"/>
      <c r="AJ5404"/>
      <c r="AK5404" s="1"/>
      <c r="AL5404"/>
    </row>
    <row r="5405" spans="2:38" x14ac:dyDescent="0.2"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  <c r="AF5405"/>
      <c r="AG5405"/>
      <c r="AH5405"/>
      <c r="AI5405"/>
      <c r="AJ5405"/>
      <c r="AK5405" s="1"/>
      <c r="AL5405"/>
    </row>
    <row r="5406" spans="2:38" x14ac:dyDescent="0.2"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  <c r="AF5406"/>
      <c r="AG5406"/>
      <c r="AH5406"/>
      <c r="AI5406"/>
      <c r="AJ5406"/>
      <c r="AK5406" s="1"/>
      <c r="AL5406"/>
    </row>
    <row r="5407" spans="2:38" x14ac:dyDescent="0.2"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  <c r="AF5407"/>
      <c r="AG5407"/>
      <c r="AH5407"/>
      <c r="AI5407"/>
      <c r="AJ5407"/>
      <c r="AK5407" s="1"/>
      <c r="AL5407"/>
    </row>
    <row r="5408" spans="2:38" x14ac:dyDescent="0.2"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  <c r="AF5408"/>
      <c r="AG5408"/>
      <c r="AH5408"/>
      <c r="AI5408"/>
      <c r="AJ5408"/>
      <c r="AK5408" s="1"/>
      <c r="AL5408"/>
    </row>
    <row r="5409" spans="2:38" x14ac:dyDescent="0.2"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  <c r="AF5409"/>
      <c r="AG5409"/>
      <c r="AH5409"/>
      <c r="AI5409"/>
      <c r="AJ5409"/>
      <c r="AK5409" s="1"/>
      <c r="AL5409"/>
    </row>
    <row r="5410" spans="2:38" x14ac:dyDescent="0.2"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  <c r="AF5410"/>
      <c r="AG5410"/>
      <c r="AH5410"/>
      <c r="AI5410"/>
      <c r="AJ5410"/>
      <c r="AK5410" s="1"/>
      <c r="AL5410"/>
    </row>
    <row r="5411" spans="2:38" x14ac:dyDescent="0.2"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  <c r="AF5411"/>
      <c r="AG5411"/>
      <c r="AH5411"/>
      <c r="AI5411"/>
      <c r="AJ5411"/>
      <c r="AK5411" s="1"/>
      <c r="AL5411"/>
    </row>
    <row r="5412" spans="2:38" x14ac:dyDescent="0.2"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  <c r="AG5412"/>
      <c r="AH5412"/>
      <c r="AI5412"/>
      <c r="AJ5412"/>
      <c r="AK5412" s="1"/>
      <c r="AL5412"/>
    </row>
    <row r="5413" spans="2:38" x14ac:dyDescent="0.2"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  <c r="AF5413"/>
      <c r="AG5413"/>
      <c r="AH5413"/>
      <c r="AI5413"/>
      <c r="AJ5413"/>
      <c r="AK5413" s="1"/>
      <c r="AL5413"/>
    </row>
    <row r="5414" spans="2:38" x14ac:dyDescent="0.2"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  <c r="AF5414"/>
      <c r="AG5414"/>
      <c r="AH5414"/>
      <c r="AI5414"/>
      <c r="AJ5414"/>
      <c r="AK5414" s="1"/>
      <c r="AL5414"/>
    </row>
    <row r="5415" spans="2:38" x14ac:dyDescent="0.2"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  <c r="AF5415"/>
      <c r="AG5415"/>
      <c r="AH5415"/>
      <c r="AI5415"/>
      <c r="AJ5415"/>
      <c r="AK5415" s="1"/>
      <c r="AL5415"/>
    </row>
    <row r="5416" spans="2:38" x14ac:dyDescent="0.2"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  <c r="AF5416"/>
      <c r="AG5416"/>
      <c r="AH5416"/>
      <c r="AI5416"/>
      <c r="AJ5416"/>
      <c r="AK5416" s="1"/>
      <c r="AL5416"/>
    </row>
    <row r="5417" spans="2:38" x14ac:dyDescent="0.2"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  <c r="AF5417"/>
      <c r="AG5417"/>
      <c r="AH5417"/>
      <c r="AI5417"/>
      <c r="AJ5417"/>
      <c r="AK5417" s="1"/>
      <c r="AL5417"/>
    </row>
    <row r="5418" spans="2:38" x14ac:dyDescent="0.2"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  <c r="AF5418"/>
      <c r="AG5418"/>
      <c r="AH5418"/>
      <c r="AI5418"/>
      <c r="AJ5418"/>
      <c r="AK5418" s="1"/>
      <c r="AL5418"/>
    </row>
    <row r="5419" spans="2:38" x14ac:dyDescent="0.2"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  <c r="AG5419"/>
      <c r="AH5419"/>
      <c r="AI5419"/>
      <c r="AJ5419"/>
      <c r="AK5419" s="1"/>
      <c r="AL5419"/>
    </row>
    <row r="5420" spans="2:38" x14ac:dyDescent="0.2"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  <c r="AF5420"/>
      <c r="AG5420"/>
      <c r="AH5420"/>
      <c r="AI5420"/>
      <c r="AJ5420"/>
      <c r="AK5420" s="1"/>
      <c r="AL5420"/>
    </row>
    <row r="5421" spans="2:38" x14ac:dyDescent="0.2"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  <c r="AF5421"/>
      <c r="AG5421"/>
      <c r="AH5421"/>
      <c r="AI5421"/>
      <c r="AJ5421"/>
      <c r="AK5421" s="1"/>
      <c r="AL5421"/>
    </row>
    <row r="5422" spans="2:38" x14ac:dyDescent="0.2"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  <c r="AF5422"/>
      <c r="AG5422"/>
      <c r="AH5422"/>
      <c r="AI5422"/>
      <c r="AJ5422"/>
      <c r="AK5422" s="1"/>
      <c r="AL5422"/>
    </row>
    <row r="5423" spans="2:38" x14ac:dyDescent="0.2"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  <c r="AF5423"/>
      <c r="AG5423"/>
      <c r="AH5423"/>
      <c r="AI5423"/>
      <c r="AJ5423"/>
      <c r="AK5423" s="1"/>
      <c r="AL5423"/>
    </row>
    <row r="5424" spans="2:38" x14ac:dyDescent="0.2"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  <c r="AF5424"/>
      <c r="AG5424"/>
      <c r="AH5424"/>
      <c r="AI5424"/>
      <c r="AJ5424"/>
      <c r="AK5424" s="1"/>
      <c r="AL5424"/>
    </row>
    <row r="5425" spans="2:38" x14ac:dyDescent="0.2"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  <c r="AF5425"/>
      <c r="AG5425"/>
      <c r="AH5425"/>
      <c r="AI5425"/>
      <c r="AJ5425"/>
      <c r="AK5425" s="1"/>
      <c r="AL5425"/>
    </row>
    <row r="5426" spans="2:38" x14ac:dyDescent="0.2"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  <c r="AF5426"/>
      <c r="AG5426"/>
      <c r="AH5426"/>
      <c r="AI5426"/>
      <c r="AJ5426"/>
      <c r="AK5426" s="1"/>
      <c r="AL5426"/>
    </row>
    <row r="5427" spans="2:38" x14ac:dyDescent="0.2"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  <c r="AF5427"/>
      <c r="AG5427"/>
      <c r="AH5427"/>
      <c r="AI5427"/>
      <c r="AJ5427"/>
      <c r="AK5427" s="1"/>
      <c r="AL5427"/>
    </row>
    <row r="5428" spans="2:38" x14ac:dyDescent="0.2"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  <c r="AF5428"/>
      <c r="AG5428"/>
      <c r="AH5428"/>
      <c r="AI5428"/>
      <c r="AJ5428"/>
      <c r="AK5428" s="1"/>
      <c r="AL5428"/>
    </row>
    <row r="5429" spans="2:38" x14ac:dyDescent="0.2"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  <c r="AF5429"/>
      <c r="AG5429"/>
      <c r="AH5429"/>
      <c r="AI5429"/>
      <c r="AJ5429"/>
      <c r="AK5429" s="1"/>
      <c r="AL5429"/>
    </row>
    <row r="5430" spans="2:38" x14ac:dyDescent="0.2"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  <c r="AF5430"/>
      <c r="AG5430"/>
      <c r="AH5430"/>
      <c r="AI5430"/>
      <c r="AJ5430"/>
      <c r="AK5430" s="1"/>
      <c r="AL5430"/>
    </row>
    <row r="5431" spans="2:38" x14ac:dyDescent="0.2"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  <c r="AF5431"/>
      <c r="AG5431"/>
      <c r="AH5431"/>
      <c r="AI5431"/>
      <c r="AJ5431"/>
      <c r="AK5431" s="1"/>
      <c r="AL5431"/>
    </row>
    <row r="5432" spans="2:38" x14ac:dyDescent="0.2"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  <c r="AF5432"/>
      <c r="AG5432"/>
      <c r="AH5432"/>
      <c r="AI5432"/>
      <c r="AJ5432"/>
      <c r="AK5432" s="1"/>
      <c r="AL5432"/>
    </row>
    <row r="5433" spans="2:38" x14ac:dyDescent="0.2"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  <c r="AF5433"/>
      <c r="AG5433"/>
      <c r="AH5433"/>
      <c r="AI5433"/>
      <c r="AJ5433"/>
      <c r="AK5433" s="1"/>
      <c r="AL5433"/>
    </row>
    <row r="5434" spans="2:38" x14ac:dyDescent="0.2"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  <c r="AF5434"/>
      <c r="AG5434"/>
      <c r="AH5434"/>
      <c r="AI5434"/>
      <c r="AJ5434"/>
      <c r="AK5434" s="1"/>
      <c r="AL5434"/>
    </row>
    <row r="5435" spans="2:38" x14ac:dyDescent="0.2"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  <c r="AF5435"/>
      <c r="AG5435"/>
      <c r="AH5435"/>
      <c r="AI5435"/>
      <c r="AJ5435"/>
      <c r="AK5435" s="1"/>
      <c r="AL5435"/>
    </row>
    <row r="5436" spans="2:38" x14ac:dyDescent="0.2"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  <c r="AF5436"/>
      <c r="AG5436"/>
      <c r="AH5436"/>
      <c r="AI5436"/>
      <c r="AJ5436"/>
      <c r="AK5436" s="1"/>
      <c r="AL5436"/>
    </row>
    <row r="5437" spans="2:38" x14ac:dyDescent="0.2"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  <c r="AF5437"/>
      <c r="AG5437"/>
      <c r="AH5437"/>
      <c r="AI5437"/>
      <c r="AJ5437"/>
      <c r="AK5437" s="1"/>
      <c r="AL5437"/>
    </row>
    <row r="5438" spans="2:38" x14ac:dyDescent="0.2"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  <c r="AF5438"/>
      <c r="AG5438"/>
      <c r="AH5438"/>
      <c r="AI5438"/>
      <c r="AJ5438"/>
      <c r="AK5438" s="1"/>
      <c r="AL5438"/>
    </row>
    <row r="5439" spans="2:38" x14ac:dyDescent="0.2"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  <c r="AF5439"/>
      <c r="AG5439"/>
      <c r="AH5439"/>
      <c r="AI5439"/>
      <c r="AJ5439"/>
      <c r="AK5439" s="1"/>
      <c r="AL5439"/>
    </row>
    <row r="5440" spans="2:38" x14ac:dyDescent="0.2"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  <c r="AF5440"/>
      <c r="AG5440"/>
      <c r="AH5440"/>
      <c r="AI5440"/>
      <c r="AJ5440"/>
      <c r="AK5440" s="1"/>
      <c r="AL5440"/>
    </row>
    <row r="5441" spans="2:38" x14ac:dyDescent="0.2"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  <c r="AF5441"/>
      <c r="AG5441"/>
      <c r="AH5441"/>
      <c r="AI5441"/>
      <c r="AJ5441"/>
      <c r="AK5441" s="1"/>
      <c r="AL5441"/>
    </row>
    <row r="5442" spans="2:38" x14ac:dyDescent="0.2"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  <c r="AF5442"/>
      <c r="AG5442"/>
      <c r="AH5442"/>
      <c r="AI5442"/>
      <c r="AJ5442"/>
      <c r="AK5442" s="1"/>
      <c r="AL5442"/>
    </row>
    <row r="5443" spans="2:38" x14ac:dyDescent="0.2"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  <c r="AF5443"/>
      <c r="AG5443"/>
      <c r="AH5443"/>
      <c r="AI5443"/>
      <c r="AJ5443"/>
      <c r="AK5443" s="1"/>
      <c r="AL5443"/>
    </row>
    <row r="5444" spans="2:38" x14ac:dyDescent="0.2"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  <c r="AF5444"/>
      <c r="AG5444"/>
      <c r="AH5444"/>
      <c r="AI5444"/>
      <c r="AJ5444"/>
      <c r="AK5444" s="1"/>
      <c r="AL5444"/>
    </row>
    <row r="5445" spans="2:38" x14ac:dyDescent="0.2"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  <c r="AF5445"/>
      <c r="AG5445"/>
      <c r="AH5445"/>
      <c r="AI5445"/>
      <c r="AJ5445"/>
      <c r="AK5445" s="1"/>
      <c r="AL5445"/>
    </row>
    <row r="5446" spans="2:38" x14ac:dyDescent="0.2"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  <c r="AF5446"/>
      <c r="AG5446"/>
      <c r="AH5446"/>
      <c r="AI5446"/>
      <c r="AJ5446"/>
      <c r="AK5446" s="1"/>
      <c r="AL5446"/>
    </row>
    <row r="5447" spans="2:38" x14ac:dyDescent="0.2"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  <c r="AF5447"/>
      <c r="AG5447"/>
      <c r="AH5447"/>
      <c r="AI5447"/>
      <c r="AJ5447"/>
      <c r="AK5447" s="1"/>
      <c r="AL5447"/>
    </row>
    <row r="5448" spans="2:38" x14ac:dyDescent="0.2"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  <c r="AF5448"/>
      <c r="AG5448"/>
      <c r="AH5448"/>
      <c r="AI5448"/>
      <c r="AJ5448"/>
      <c r="AK5448" s="1"/>
      <c r="AL5448"/>
    </row>
    <row r="5449" spans="2:38" x14ac:dyDescent="0.2"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  <c r="AF5449"/>
      <c r="AG5449"/>
      <c r="AH5449"/>
      <c r="AI5449"/>
      <c r="AJ5449"/>
      <c r="AK5449" s="1"/>
      <c r="AL5449"/>
    </row>
    <row r="5450" spans="2:38" x14ac:dyDescent="0.2"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  <c r="AF5450"/>
      <c r="AG5450"/>
      <c r="AH5450"/>
      <c r="AI5450"/>
      <c r="AJ5450"/>
      <c r="AK5450" s="1"/>
      <c r="AL5450"/>
    </row>
    <row r="5451" spans="2:38" x14ac:dyDescent="0.2"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  <c r="AF5451"/>
      <c r="AG5451"/>
      <c r="AH5451"/>
      <c r="AI5451"/>
      <c r="AJ5451"/>
      <c r="AK5451" s="1"/>
      <c r="AL5451"/>
    </row>
    <row r="5452" spans="2:38" x14ac:dyDescent="0.2"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  <c r="AF5452"/>
      <c r="AG5452"/>
      <c r="AH5452"/>
      <c r="AI5452"/>
      <c r="AJ5452"/>
      <c r="AK5452" s="1"/>
      <c r="AL5452"/>
    </row>
    <row r="5453" spans="2:38" x14ac:dyDescent="0.2"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  <c r="AF5453"/>
      <c r="AG5453"/>
      <c r="AH5453"/>
      <c r="AI5453"/>
      <c r="AJ5453"/>
      <c r="AK5453" s="1"/>
      <c r="AL5453"/>
    </row>
    <row r="5454" spans="2:38" x14ac:dyDescent="0.2"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  <c r="AF5454"/>
      <c r="AG5454"/>
      <c r="AH5454"/>
      <c r="AI5454"/>
      <c r="AJ5454"/>
      <c r="AK5454" s="1"/>
      <c r="AL5454"/>
    </row>
    <row r="5455" spans="2:38" x14ac:dyDescent="0.2"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  <c r="AF5455"/>
      <c r="AG5455"/>
      <c r="AH5455"/>
      <c r="AI5455"/>
      <c r="AJ5455"/>
      <c r="AK5455" s="1"/>
      <c r="AL5455"/>
    </row>
    <row r="5456" spans="2:38" x14ac:dyDescent="0.2"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  <c r="AF5456"/>
      <c r="AG5456"/>
      <c r="AH5456"/>
      <c r="AI5456"/>
      <c r="AJ5456"/>
      <c r="AK5456" s="1"/>
      <c r="AL5456"/>
    </row>
    <row r="5457" spans="2:38" x14ac:dyDescent="0.2"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  <c r="AF5457"/>
      <c r="AG5457"/>
      <c r="AH5457"/>
      <c r="AI5457"/>
      <c r="AJ5457"/>
      <c r="AK5457" s="1"/>
      <c r="AL5457"/>
    </row>
    <row r="5458" spans="2:38" x14ac:dyDescent="0.2"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  <c r="AF5458"/>
      <c r="AG5458"/>
      <c r="AH5458"/>
      <c r="AI5458"/>
      <c r="AJ5458"/>
      <c r="AK5458" s="1"/>
      <c r="AL5458"/>
    </row>
    <row r="5459" spans="2:38" x14ac:dyDescent="0.2"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  <c r="AF5459"/>
      <c r="AG5459"/>
      <c r="AH5459"/>
      <c r="AI5459"/>
      <c r="AJ5459"/>
      <c r="AK5459" s="1"/>
      <c r="AL5459"/>
    </row>
    <row r="5460" spans="2:38" x14ac:dyDescent="0.2"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  <c r="AF5460"/>
      <c r="AG5460"/>
      <c r="AH5460"/>
      <c r="AI5460"/>
      <c r="AJ5460"/>
      <c r="AK5460" s="1"/>
      <c r="AL5460"/>
    </row>
    <row r="5461" spans="2:38" x14ac:dyDescent="0.2"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  <c r="AF5461"/>
      <c r="AG5461"/>
      <c r="AH5461"/>
      <c r="AI5461"/>
      <c r="AJ5461"/>
      <c r="AK5461" s="1"/>
      <c r="AL5461"/>
    </row>
    <row r="5462" spans="2:38" x14ac:dyDescent="0.2"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  <c r="AF5462"/>
      <c r="AG5462"/>
      <c r="AH5462"/>
      <c r="AI5462"/>
      <c r="AJ5462"/>
      <c r="AK5462" s="1"/>
      <c r="AL5462"/>
    </row>
    <row r="5463" spans="2:38" x14ac:dyDescent="0.2"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  <c r="AF5463"/>
      <c r="AG5463"/>
      <c r="AH5463"/>
      <c r="AI5463"/>
      <c r="AJ5463"/>
      <c r="AK5463" s="1"/>
      <c r="AL5463"/>
    </row>
    <row r="5464" spans="2:38" x14ac:dyDescent="0.2"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  <c r="AF5464"/>
      <c r="AG5464"/>
      <c r="AH5464"/>
      <c r="AI5464"/>
      <c r="AJ5464"/>
      <c r="AK5464" s="1"/>
      <c r="AL5464"/>
    </row>
    <row r="5465" spans="2:38" x14ac:dyDescent="0.2"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  <c r="AF5465"/>
      <c r="AG5465"/>
      <c r="AH5465"/>
      <c r="AI5465"/>
      <c r="AJ5465"/>
      <c r="AK5465" s="1"/>
      <c r="AL5465"/>
    </row>
    <row r="5466" spans="2:38" x14ac:dyDescent="0.2"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  <c r="AF5466"/>
      <c r="AG5466"/>
      <c r="AH5466"/>
      <c r="AI5466"/>
      <c r="AJ5466"/>
      <c r="AK5466" s="1"/>
      <c r="AL5466"/>
    </row>
    <row r="5467" spans="2:38" x14ac:dyDescent="0.2"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  <c r="AF5467"/>
      <c r="AG5467"/>
      <c r="AH5467"/>
      <c r="AI5467"/>
      <c r="AJ5467"/>
      <c r="AK5467" s="1"/>
      <c r="AL5467"/>
    </row>
    <row r="5468" spans="2:38" x14ac:dyDescent="0.2"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  <c r="AF5468"/>
      <c r="AG5468"/>
      <c r="AH5468"/>
      <c r="AI5468"/>
      <c r="AJ5468"/>
      <c r="AK5468" s="1"/>
      <c r="AL5468"/>
    </row>
    <row r="5469" spans="2:38" x14ac:dyDescent="0.2"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  <c r="AF5469"/>
      <c r="AG5469"/>
      <c r="AH5469"/>
      <c r="AI5469"/>
      <c r="AJ5469"/>
      <c r="AK5469" s="1"/>
      <c r="AL5469"/>
    </row>
    <row r="5470" spans="2:38" x14ac:dyDescent="0.2"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  <c r="AF5470"/>
      <c r="AG5470"/>
      <c r="AH5470"/>
      <c r="AI5470"/>
      <c r="AJ5470"/>
      <c r="AK5470" s="1"/>
      <c r="AL5470"/>
    </row>
    <row r="5471" spans="2:38" x14ac:dyDescent="0.2"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  <c r="AF5471"/>
      <c r="AG5471"/>
      <c r="AH5471"/>
      <c r="AI5471"/>
      <c r="AJ5471"/>
      <c r="AK5471" s="1"/>
      <c r="AL5471"/>
    </row>
    <row r="5472" spans="2:38" x14ac:dyDescent="0.2"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  <c r="AF5472"/>
      <c r="AG5472"/>
      <c r="AH5472"/>
      <c r="AI5472"/>
      <c r="AJ5472"/>
      <c r="AK5472" s="1"/>
      <c r="AL5472"/>
    </row>
    <row r="5473" spans="2:38" x14ac:dyDescent="0.2"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  <c r="AF5473"/>
      <c r="AG5473"/>
      <c r="AH5473"/>
      <c r="AI5473"/>
      <c r="AJ5473"/>
      <c r="AK5473" s="1"/>
      <c r="AL5473"/>
    </row>
    <row r="5474" spans="2:38" x14ac:dyDescent="0.2"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  <c r="AF5474"/>
      <c r="AG5474"/>
      <c r="AH5474"/>
      <c r="AI5474"/>
      <c r="AJ5474"/>
      <c r="AK5474" s="1"/>
      <c r="AL5474"/>
    </row>
    <row r="5475" spans="2:38" x14ac:dyDescent="0.2"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  <c r="AF5475"/>
      <c r="AG5475"/>
      <c r="AH5475"/>
      <c r="AI5475"/>
      <c r="AJ5475"/>
      <c r="AK5475" s="1"/>
      <c r="AL5475"/>
    </row>
    <row r="5476" spans="2:38" x14ac:dyDescent="0.2"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  <c r="AF5476"/>
      <c r="AG5476"/>
      <c r="AH5476"/>
      <c r="AI5476"/>
      <c r="AJ5476"/>
      <c r="AK5476" s="1"/>
      <c r="AL5476"/>
    </row>
    <row r="5477" spans="2:38" x14ac:dyDescent="0.2"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  <c r="AF5477"/>
      <c r="AG5477"/>
      <c r="AH5477"/>
      <c r="AI5477"/>
      <c r="AJ5477"/>
      <c r="AK5477" s="1"/>
      <c r="AL5477"/>
    </row>
    <row r="5478" spans="2:38" x14ac:dyDescent="0.2"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  <c r="AF5478"/>
      <c r="AG5478"/>
      <c r="AH5478"/>
      <c r="AI5478"/>
      <c r="AJ5478"/>
      <c r="AK5478" s="1"/>
      <c r="AL5478"/>
    </row>
    <row r="5479" spans="2:38" x14ac:dyDescent="0.2"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  <c r="AF5479"/>
      <c r="AG5479"/>
      <c r="AH5479"/>
      <c r="AI5479"/>
      <c r="AJ5479"/>
      <c r="AK5479" s="1"/>
      <c r="AL5479"/>
    </row>
    <row r="5480" spans="2:38" x14ac:dyDescent="0.2"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  <c r="AF5480"/>
      <c r="AG5480"/>
      <c r="AH5480"/>
      <c r="AI5480"/>
      <c r="AJ5480"/>
      <c r="AK5480" s="1"/>
      <c r="AL5480"/>
    </row>
    <row r="5481" spans="2:38" x14ac:dyDescent="0.2"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  <c r="AF5481"/>
      <c r="AG5481"/>
      <c r="AH5481"/>
      <c r="AI5481"/>
      <c r="AJ5481"/>
      <c r="AK5481" s="1"/>
      <c r="AL5481"/>
    </row>
    <row r="5482" spans="2:38" x14ac:dyDescent="0.2"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  <c r="AF5482"/>
      <c r="AG5482"/>
      <c r="AH5482"/>
      <c r="AI5482"/>
      <c r="AJ5482"/>
      <c r="AK5482" s="1"/>
      <c r="AL5482"/>
    </row>
    <row r="5483" spans="2:38" x14ac:dyDescent="0.2"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  <c r="AF5483"/>
      <c r="AG5483"/>
      <c r="AH5483"/>
      <c r="AI5483"/>
      <c r="AJ5483"/>
      <c r="AK5483" s="1"/>
      <c r="AL5483"/>
    </row>
    <row r="5484" spans="2:38" x14ac:dyDescent="0.2"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  <c r="AF5484"/>
      <c r="AG5484"/>
      <c r="AH5484"/>
      <c r="AI5484"/>
      <c r="AJ5484"/>
      <c r="AK5484" s="1"/>
      <c r="AL5484"/>
    </row>
    <row r="5485" spans="2:38" x14ac:dyDescent="0.2"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  <c r="AF5485"/>
      <c r="AG5485"/>
      <c r="AH5485"/>
      <c r="AI5485"/>
      <c r="AJ5485"/>
      <c r="AK5485" s="1"/>
      <c r="AL5485"/>
    </row>
    <row r="5486" spans="2:38" x14ac:dyDescent="0.2"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  <c r="AF5486"/>
      <c r="AG5486"/>
      <c r="AH5486"/>
      <c r="AI5486"/>
      <c r="AJ5486"/>
      <c r="AK5486" s="1"/>
      <c r="AL5486"/>
    </row>
    <row r="5487" spans="2:38" x14ac:dyDescent="0.2"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  <c r="AF5487"/>
      <c r="AG5487"/>
      <c r="AH5487"/>
      <c r="AI5487"/>
      <c r="AJ5487"/>
      <c r="AK5487" s="1"/>
      <c r="AL5487"/>
    </row>
    <row r="5488" spans="2:38" x14ac:dyDescent="0.2"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  <c r="AF5488"/>
      <c r="AG5488"/>
      <c r="AH5488"/>
      <c r="AI5488"/>
      <c r="AJ5488"/>
      <c r="AK5488" s="1"/>
      <c r="AL5488"/>
    </row>
    <row r="5489" spans="2:38" x14ac:dyDescent="0.2"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  <c r="AF5489"/>
      <c r="AG5489"/>
      <c r="AH5489"/>
      <c r="AI5489"/>
      <c r="AJ5489"/>
      <c r="AK5489" s="1"/>
      <c r="AL5489"/>
    </row>
    <row r="5490" spans="2:38" x14ac:dyDescent="0.2"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  <c r="AF5490"/>
      <c r="AG5490"/>
      <c r="AH5490"/>
      <c r="AI5490"/>
      <c r="AJ5490"/>
      <c r="AK5490" s="1"/>
      <c r="AL5490"/>
    </row>
    <row r="5491" spans="2:38" x14ac:dyDescent="0.2"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  <c r="AF5491"/>
      <c r="AG5491"/>
      <c r="AH5491"/>
      <c r="AI5491"/>
      <c r="AJ5491"/>
      <c r="AK5491" s="1"/>
      <c r="AL5491"/>
    </row>
    <row r="5492" spans="2:38" x14ac:dyDescent="0.2"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  <c r="AF5492"/>
      <c r="AG5492"/>
      <c r="AH5492"/>
      <c r="AI5492"/>
      <c r="AJ5492"/>
      <c r="AK5492" s="1"/>
      <c r="AL5492"/>
    </row>
    <row r="5493" spans="2:38" x14ac:dyDescent="0.2"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  <c r="AF5493"/>
      <c r="AG5493"/>
      <c r="AH5493"/>
      <c r="AI5493"/>
      <c r="AJ5493"/>
      <c r="AK5493" s="1"/>
      <c r="AL5493"/>
    </row>
    <row r="5494" spans="2:38" x14ac:dyDescent="0.2"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  <c r="AF5494"/>
      <c r="AG5494"/>
      <c r="AH5494"/>
      <c r="AI5494"/>
      <c r="AJ5494"/>
      <c r="AK5494" s="1"/>
      <c r="AL5494"/>
    </row>
    <row r="5495" spans="2:38" x14ac:dyDescent="0.2"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  <c r="AF5495"/>
      <c r="AG5495"/>
      <c r="AH5495"/>
      <c r="AI5495"/>
      <c r="AJ5495"/>
      <c r="AK5495" s="1"/>
      <c r="AL5495"/>
    </row>
    <row r="5496" spans="2:38" x14ac:dyDescent="0.2"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  <c r="AF5496"/>
      <c r="AG5496"/>
      <c r="AH5496"/>
      <c r="AI5496"/>
      <c r="AJ5496"/>
      <c r="AK5496" s="1"/>
      <c r="AL5496"/>
    </row>
    <row r="5497" spans="2:38" x14ac:dyDescent="0.2"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  <c r="AF5497"/>
      <c r="AG5497"/>
      <c r="AH5497"/>
      <c r="AI5497"/>
      <c r="AJ5497"/>
      <c r="AK5497" s="1"/>
      <c r="AL5497"/>
    </row>
    <row r="5498" spans="2:38" x14ac:dyDescent="0.2"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  <c r="AF5498"/>
      <c r="AG5498"/>
      <c r="AH5498"/>
      <c r="AI5498"/>
      <c r="AJ5498"/>
      <c r="AK5498" s="1"/>
      <c r="AL5498"/>
    </row>
    <row r="5499" spans="2:38" x14ac:dyDescent="0.2"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  <c r="AF5499"/>
      <c r="AG5499"/>
      <c r="AH5499"/>
      <c r="AI5499"/>
      <c r="AJ5499"/>
      <c r="AK5499" s="1"/>
      <c r="AL5499"/>
    </row>
    <row r="5500" spans="2:38" x14ac:dyDescent="0.2"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  <c r="AF5500"/>
      <c r="AG5500"/>
      <c r="AH5500"/>
      <c r="AI5500"/>
      <c r="AJ5500"/>
      <c r="AK5500" s="1"/>
      <c r="AL5500"/>
    </row>
    <row r="5501" spans="2:38" x14ac:dyDescent="0.2"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  <c r="AF5501"/>
      <c r="AG5501"/>
      <c r="AH5501"/>
      <c r="AI5501"/>
      <c r="AJ5501"/>
      <c r="AK5501" s="1"/>
      <c r="AL5501"/>
    </row>
    <row r="5502" spans="2:38" x14ac:dyDescent="0.2"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  <c r="AF5502"/>
      <c r="AG5502"/>
      <c r="AH5502"/>
      <c r="AI5502"/>
      <c r="AJ5502"/>
      <c r="AK5502" s="1"/>
      <c r="AL5502"/>
    </row>
    <row r="5503" spans="2:38" x14ac:dyDescent="0.2"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  <c r="AF5503"/>
      <c r="AG5503"/>
      <c r="AH5503"/>
      <c r="AI5503"/>
      <c r="AJ5503"/>
      <c r="AK5503" s="1"/>
      <c r="AL5503"/>
    </row>
    <row r="5504" spans="2:38" x14ac:dyDescent="0.2"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  <c r="AF5504"/>
      <c r="AG5504"/>
      <c r="AH5504"/>
      <c r="AI5504"/>
      <c r="AJ5504"/>
      <c r="AK5504" s="1"/>
      <c r="AL5504"/>
    </row>
    <row r="5505" spans="2:38" x14ac:dyDescent="0.2"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  <c r="AF5505"/>
      <c r="AG5505"/>
      <c r="AH5505"/>
      <c r="AI5505"/>
      <c r="AJ5505"/>
      <c r="AK5505" s="1"/>
      <c r="AL5505"/>
    </row>
    <row r="5506" spans="2:38" x14ac:dyDescent="0.2"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  <c r="AF5506"/>
      <c r="AG5506"/>
      <c r="AH5506"/>
      <c r="AI5506"/>
      <c r="AJ5506"/>
      <c r="AK5506" s="1"/>
      <c r="AL5506"/>
    </row>
    <row r="5507" spans="2:38" x14ac:dyDescent="0.2"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  <c r="AF5507"/>
      <c r="AG5507"/>
      <c r="AH5507"/>
      <c r="AI5507"/>
      <c r="AJ5507"/>
      <c r="AK5507" s="1"/>
      <c r="AL5507"/>
    </row>
    <row r="5508" spans="2:38" x14ac:dyDescent="0.2"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  <c r="AF5508"/>
      <c r="AG5508"/>
      <c r="AH5508"/>
      <c r="AI5508"/>
      <c r="AJ5508"/>
      <c r="AK5508" s="1"/>
      <c r="AL5508"/>
    </row>
    <row r="5509" spans="2:38" x14ac:dyDescent="0.2"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  <c r="AF5509"/>
      <c r="AG5509"/>
      <c r="AH5509"/>
      <c r="AI5509"/>
      <c r="AJ5509"/>
      <c r="AK5509" s="1"/>
      <c r="AL5509"/>
    </row>
    <row r="5510" spans="2:38" x14ac:dyDescent="0.2"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  <c r="AF5510"/>
      <c r="AG5510"/>
      <c r="AH5510"/>
      <c r="AI5510"/>
      <c r="AJ5510"/>
      <c r="AK5510" s="1"/>
      <c r="AL5510"/>
    </row>
    <row r="5511" spans="2:38" x14ac:dyDescent="0.2"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  <c r="AF5511"/>
      <c r="AG5511"/>
      <c r="AH5511"/>
      <c r="AI5511"/>
      <c r="AJ5511"/>
      <c r="AK5511" s="1"/>
      <c r="AL5511"/>
    </row>
    <row r="5512" spans="2:38" x14ac:dyDescent="0.2"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  <c r="AF5512"/>
      <c r="AG5512"/>
      <c r="AH5512"/>
      <c r="AI5512"/>
      <c r="AJ5512"/>
      <c r="AK5512" s="1"/>
      <c r="AL5512"/>
    </row>
    <row r="5513" spans="2:38" x14ac:dyDescent="0.2"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  <c r="AF5513"/>
      <c r="AG5513"/>
      <c r="AH5513"/>
      <c r="AI5513"/>
      <c r="AJ5513"/>
      <c r="AK5513" s="1"/>
      <c r="AL5513"/>
    </row>
    <row r="5514" spans="2:38" x14ac:dyDescent="0.2"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  <c r="AF5514"/>
      <c r="AG5514"/>
      <c r="AH5514"/>
      <c r="AI5514"/>
      <c r="AJ5514"/>
      <c r="AK5514" s="1"/>
      <c r="AL5514"/>
    </row>
    <row r="5515" spans="2:38" x14ac:dyDescent="0.2"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  <c r="AF5515"/>
      <c r="AG5515"/>
      <c r="AH5515"/>
      <c r="AI5515"/>
      <c r="AJ5515"/>
      <c r="AK5515" s="1"/>
      <c r="AL5515"/>
    </row>
    <row r="5516" spans="2:38" x14ac:dyDescent="0.2"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  <c r="AF5516"/>
      <c r="AG5516"/>
      <c r="AH5516"/>
      <c r="AI5516"/>
      <c r="AJ5516"/>
      <c r="AK5516" s="1"/>
      <c r="AL5516"/>
    </row>
    <row r="5517" spans="2:38" x14ac:dyDescent="0.2"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  <c r="AF5517"/>
      <c r="AG5517"/>
      <c r="AH5517"/>
      <c r="AI5517"/>
      <c r="AJ5517"/>
      <c r="AK5517" s="1"/>
      <c r="AL5517"/>
    </row>
    <row r="5518" spans="2:38" x14ac:dyDescent="0.2"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  <c r="AF5518"/>
      <c r="AG5518"/>
      <c r="AH5518"/>
      <c r="AI5518"/>
      <c r="AJ5518"/>
      <c r="AK5518" s="1"/>
      <c r="AL5518"/>
    </row>
    <row r="5519" spans="2:38" x14ac:dyDescent="0.2"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  <c r="AF5519"/>
      <c r="AG5519"/>
      <c r="AH5519"/>
      <c r="AI5519"/>
      <c r="AJ5519"/>
      <c r="AK5519" s="1"/>
      <c r="AL5519"/>
    </row>
    <row r="5520" spans="2:38" x14ac:dyDescent="0.2"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  <c r="AF5520"/>
      <c r="AG5520"/>
      <c r="AH5520"/>
      <c r="AI5520"/>
      <c r="AJ5520"/>
      <c r="AK5520" s="1"/>
      <c r="AL5520"/>
    </row>
    <row r="5521" spans="2:38" x14ac:dyDescent="0.2"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  <c r="AF5521"/>
      <c r="AG5521"/>
      <c r="AH5521"/>
      <c r="AI5521"/>
      <c r="AJ5521"/>
      <c r="AK5521" s="1"/>
      <c r="AL5521"/>
    </row>
    <row r="5522" spans="2:38" x14ac:dyDescent="0.2"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  <c r="AF5522"/>
      <c r="AG5522"/>
      <c r="AH5522"/>
      <c r="AI5522"/>
      <c r="AJ5522"/>
      <c r="AK5522" s="1"/>
      <c r="AL5522"/>
    </row>
    <row r="5523" spans="2:38" x14ac:dyDescent="0.2"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  <c r="AF5523"/>
      <c r="AG5523"/>
      <c r="AH5523"/>
      <c r="AI5523"/>
      <c r="AJ5523"/>
      <c r="AK5523" s="1"/>
      <c r="AL5523"/>
    </row>
    <row r="5524" spans="2:38" x14ac:dyDescent="0.2"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  <c r="AF5524"/>
      <c r="AG5524"/>
      <c r="AH5524"/>
      <c r="AI5524"/>
      <c r="AJ5524"/>
      <c r="AK5524" s="1"/>
      <c r="AL5524"/>
    </row>
    <row r="5525" spans="2:38" x14ac:dyDescent="0.2"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  <c r="AF5525"/>
      <c r="AG5525"/>
      <c r="AH5525"/>
      <c r="AI5525"/>
      <c r="AJ5525"/>
      <c r="AK5525" s="1"/>
      <c r="AL5525"/>
    </row>
    <row r="5526" spans="2:38" x14ac:dyDescent="0.2"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  <c r="AF5526"/>
      <c r="AG5526"/>
      <c r="AH5526"/>
      <c r="AI5526"/>
      <c r="AJ5526"/>
      <c r="AK5526" s="1"/>
      <c r="AL5526"/>
    </row>
    <row r="5527" spans="2:38" x14ac:dyDescent="0.2"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  <c r="AF5527"/>
      <c r="AG5527"/>
      <c r="AH5527"/>
      <c r="AI5527"/>
      <c r="AJ5527"/>
      <c r="AK5527" s="1"/>
      <c r="AL5527"/>
    </row>
    <row r="5528" spans="2:38" x14ac:dyDescent="0.2"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  <c r="AF5528"/>
      <c r="AG5528"/>
      <c r="AH5528"/>
      <c r="AI5528"/>
      <c r="AJ5528"/>
      <c r="AK5528" s="1"/>
      <c r="AL5528"/>
    </row>
    <row r="5529" spans="2:38" x14ac:dyDescent="0.2"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  <c r="AF5529"/>
      <c r="AG5529"/>
      <c r="AH5529"/>
      <c r="AI5529"/>
      <c r="AJ5529"/>
      <c r="AK5529" s="1"/>
      <c r="AL5529"/>
    </row>
    <row r="5530" spans="2:38" x14ac:dyDescent="0.2"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  <c r="AF5530"/>
      <c r="AG5530"/>
      <c r="AH5530"/>
      <c r="AI5530"/>
      <c r="AJ5530"/>
      <c r="AK5530" s="1"/>
      <c r="AL5530"/>
    </row>
    <row r="5531" spans="2:38" x14ac:dyDescent="0.2"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  <c r="AF5531"/>
      <c r="AG5531"/>
      <c r="AH5531"/>
      <c r="AI5531"/>
      <c r="AJ5531"/>
      <c r="AK5531" s="1"/>
      <c r="AL5531"/>
    </row>
    <row r="5532" spans="2:38" x14ac:dyDescent="0.2"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  <c r="AF5532"/>
      <c r="AG5532"/>
      <c r="AH5532"/>
      <c r="AI5532"/>
      <c r="AJ5532"/>
      <c r="AK5532" s="1"/>
      <c r="AL5532"/>
    </row>
    <row r="5533" spans="2:38" x14ac:dyDescent="0.2"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  <c r="AF5533"/>
      <c r="AG5533"/>
      <c r="AH5533"/>
      <c r="AI5533"/>
      <c r="AJ5533"/>
      <c r="AK5533" s="1"/>
      <c r="AL5533"/>
    </row>
    <row r="5534" spans="2:38" x14ac:dyDescent="0.2"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  <c r="AF5534"/>
      <c r="AG5534"/>
      <c r="AH5534"/>
      <c r="AI5534"/>
      <c r="AJ5534"/>
      <c r="AK5534" s="1"/>
      <c r="AL5534"/>
    </row>
    <row r="5535" spans="2:38" x14ac:dyDescent="0.2"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  <c r="AF5535"/>
      <c r="AG5535"/>
      <c r="AH5535"/>
      <c r="AI5535"/>
      <c r="AJ5535"/>
      <c r="AK5535" s="1"/>
      <c r="AL5535"/>
    </row>
    <row r="5536" spans="2:38" x14ac:dyDescent="0.2"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  <c r="AF5536"/>
      <c r="AG5536"/>
      <c r="AH5536"/>
      <c r="AI5536"/>
      <c r="AJ5536"/>
      <c r="AK5536" s="1"/>
      <c r="AL5536"/>
    </row>
    <row r="5537" spans="2:38" x14ac:dyDescent="0.2"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  <c r="AF5537"/>
      <c r="AG5537"/>
      <c r="AH5537"/>
      <c r="AI5537"/>
      <c r="AJ5537"/>
      <c r="AK5537" s="1"/>
      <c r="AL5537"/>
    </row>
    <row r="5538" spans="2:38" x14ac:dyDescent="0.2"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  <c r="AF5538"/>
      <c r="AG5538"/>
      <c r="AH5538"/>
      <c r="AI5538"/>
      <c r="AJ5538"/>
      <c r="AK5538" s="1"/>
      <c r="AL5538"/>
    </row>
    <row r="5539" spans="2:38" x14ac:dyDescent="0.2"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  <c r="AF5539"/>
      <c r="AG5539"/>
      <c r="AH5539"/>
      <c r="AI5539"/>
      <c r="AJ5539"/>
      <c r="AK5539" s="1"/>
      <c r="AL5539"/>
    </row>
    <row r="5540" spans="2:38" x14ac:dyDescent="0.2"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  <c r="AF5540"/>
      <c r="AG5540"/>
      <c r="AH5540"/>
      <c r="AI5540"/>
      <c r="AJ5540"/>
      <c r="AK5540" s="1"/>
      <c r="AL5540"/>
    </row>
    <row r="5541" spans="2:38" x14ac:dyDescent="0.2"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  <c r="AF5541"/>
      <c r="AG5541"/>
      <c r="AH5541"/>
      <c r="AI5541"/>
      <c r="AJ5541"/>
      <c r="AK5541" s="1"/>
      <c r="AL5541"/>
    </row>
    <row r="5542" spans="2:38" x14ac:dyDescent="0.2"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  <c r="AF5542"/>
      <c r="AG5542"/>
      <c r="AH5542"/>
      <c r="AI5542"/>
      <c r="AJ5542"/>
      <c r="AK5542" s="1"/>
      <c r="AL5542"/>
    </row>
    <row r="5543" spans="2:38" x14ac:dyDescent="0.2"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  <c r="AF5543"/>
      <c r="AG5543"/>
      <c r="AH5543"/>
      <c r="AI5543"/>
      <c r="AJ5543"/>
      <c r="AK5543" s="1"/>
      <c r="AL5543"/>
    </row>
    <row r="5544" spans="2:38" x14ac:dyDescent="0.2"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  <c r="AF5544"/>
      <c r="AG5544"/>
      <c r="AH5544"/>
      <c r="AI5544"/>
      <c r="AJ5544"/>
      <c r="AK5544" s="1"/>
      <c r="AL5544"/>
    </row>
    <row r="5545" spans="2:38" x14ac:dyDescent="0.2"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  <c r="AF5545"/>
      <c r="AG5545"/>
      <c r="AH5545"/>
      <c r="AI5545"/>
      <c r="AJ5545"/>
      <c r="AK5545" s="1"/>
      <c r="AL5545"/>
    </row>
    <row r="5546" spans="2:38" x14ac:dyDescent="0.2"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  <c r="AF5546"/>
      <c r="AG5546"/>
      <c r="AH5546"/>
      <c r="AI5546"/>
      <c r="AJ5546"/>
      <c r="AK5546" s="1"/>
      <c r="AL5546"/>
    </row>
    <row r="5547" spans="2:38" x14ac:dyDescent="0.2"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  <c r="AF5547"/>
      <c r="AG5547"/>
      <c r="AH5547"/>
      <c r="AI5547"/>
      <c r="AJ5547"/>
      <c r="AK5547" s="1"/>
      <c r="AL5547"/>
    </row>
    <row r="5548" spans="2:38" x14ac:dyDescent="0.2"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  <c r="AF5548"/>
      <c r="AG5548"/>
      <c r="AH5548"/>
      <c r="AI5548"/>
      <c r="AJ5548"/>
      <c r="AK5548" s="1"/>
      <c r="AL5548"/>
    </row>
    <row r="5549" spans="2:38" x14ac:dyDescent="0.2"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  <c r="AF5549"/>
      <c r="AG5549"/>
      <c r="AH5549"/>
      <c r="AI5549"/>
      <c r="AJ5549"/>
      <c r="AK5549" s="1"/>
      <c r="AL5549"/>
    </row>
    <row r="5550" spans="2:38" x14ac:dyDescent="0.2"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  <c r="AF5550"/>
      <c r="AG5550"/>
      <c r="AH5550"/>
      <c r="AI5550"/>
      <c r="AJ5550"/>
      <c r="AK5550" s="1"/>
      <c r="AL5550"/>
    </row>
    <row r="5551" spans="2:38" x14ac:dyDescent="0.2"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  <c r="AF5551"/>
      <c r="AG5551"/>
      <c r="AH5551"/>
      <c r="AI5551"/>
      <c r="AJ5551"/>
      <c r="AK5551" s="1"/>
      <c r="AL5551"/>
    </row>
    <row r="5552" spans="2:38" x14ac:dyDescent="0.2"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  <c r="AG5552"/>
      <c r="AH5552"/>
      <c r="AI5552"/>
      <c r="AJ5552"/>
      <c r="AK5552" s="1"/>
      <c r="AL5552"/>
    </row>
    <row r="5553" spans="2:38" x14ac:dyDescent="0.2"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  <c r="AF5553"/>
      <c r="AG5553"/>
      <c r="AH5553"/>
      <c r="AI5553"/>
      <c r="AJ5553"/>
      <c r="AK5553" s="1"/>
      <c r="AL5553"/>
    </row>
    <row r="5554" spans="2:38" x14ac:dyDescent="0.2"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  <c r="AF5554"/>
      <c r="AG5554"/>
      <c r="AH5554"/>
      <c r="AI5554"/>
      <c r="AJ5554"/>
      <c r="AK5554" s="1"/>
      <c r="AL5554"/>
    </row>
    <row r="5555" spans="2:38" x14ac:dyDescent="0.2"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  <c r="AF5555"/>
      <c r="AG5555"/>
      <c r="AH5555"/>
      <c r="AI5555"/>
      <c r="AJ5555"/>
      <c r="AK5555" s="1"/>
      <c r="AL5555"/>
    </row>
    <row r="5556" spans="2:38" x14ac:dyDescent="0.2"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  <c r="AF5556"/>
      <c r="AG5556"/>
      <c r="AH5556"/>
      <c r="AI5556"/>
      <c r="AJ5556"/>
      <c r="AK5556" s="1"/>
      <c r="AL5556"/>
    </row>
    <row r="5557" spans="2:38" x14ac:dyDescent="0.2"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  <c r="AF5557"/>
      <c r="AG5557"/>
      <c r="AH5557"/>
      <c r="AI5557"/>
      <c r="AJ5557"/>
      <c r="AK5557" s="1"/>
      <c r="AL5557"/>
    </row>
    <row r="5558" spans="2:38" x14ac:dyDescent="0.2"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  <c r="AF5558"/>
      <c r="AG5558"/>
      <c r="AH5558"/>
      <c r="AI5558"/>
      <c r="AJ5558"/>
      <c r="AK5558" s="1"/>
      <c r="AL5558"/>
    </row>
    <row r="5559" spans="2:38" x14ac:dyDescent="0.2"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  <c r="AF5559"/>
      <c r="AG5559"/>
      <c r="AH5559"/>
      <c r="AI5559"/>
      <c r="AJ5559"/>
      <c r="AK5559" s="1"/>
      <c r="AL5559"/>
    </row>
    <row r="5560" spans="2:38" x14ac:dyDescent="0.2"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  <c r="AF5560"/>
      <c r="AG5560"/>
      <c r="AH5560"/>
      <c r="AI5560"/>
      <c r="AJ5560"/>
      <c r="AK5560" s="1"/>
      <c r="AL5560"/>
    </row>
    <row r="5561" spans="2:38" x14ac:dyDescent="0.2"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  <c r="AF5561"/>
      <c r="AG5561"/>
      <c r="AH5561"/>
      <c r="AI5561"/>
      <c r="AJ5561"/>
      <c r="AK5561" s="1"/>
      <c r="AL5561"/>
    </row>
    <row r="5562" spans="2:38" x14ac:dyDescent="0.2"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  <c r="AF5562"/>
      <c r="AG5562"/>
      <c r="AH5562"/>
      <c r="AI5562"/>
      <c r="AJ5562"/>
      <c r="AK5562" s="1"/>
      <c r="AL5562"/>
    </row>
    <row r="5563" spans="2:38" x14ac:dyDescent="0.2"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  <c r="AF5563"/>
      <c r="AG5563"/>
      <c r="AH5563"/>
      <c r="AI5563"/>
      <c r="AJ5563"/>
      <c r="AK5563" s="1"/>
      <c r="AL5563"/>
    </row>
    <row r="5564" spans="2:38" x14ac:dyDescent="0.2"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  <c r="AF5564"/>
      <c r="AG5564"/>
      <c r="AH5564"/>
      <c r="AI5564"/>
      <c r="AJ5564"/>
      <c r="AK5564" s="1"/>
      <c r="AL5564"/>
    </row>
    <row r="5565" spans="2:38" x14ac:dyDescent="0.2"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  <c r="AF5565"/>
      <c r="AG5565"/>
      <c r="AH5565"/>
      <c r="AI5565"/>
      <c r="AJ5565"/>
      <c r="AK5565" s="1"/>
      <c r="AL5565"/>
    </row>
    <row r="5566" spans="2:38" x14ac:dyDescent="0.2"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  <c r="AF5566"/>
      <c r="AG5566"/>
      <c r="AH5566"/>
      <c r="AI5566"/>
      <c r="AJ5566"/>
      <c r="AK5566" s="1"/>
      <c r="AL5566"/>
    </row>
    <row r="5567" spans="2:38" x14ac:dyDescent="0.2"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  <c r="AF5567"/>
      <c r="AG5567"/>
      <c r="AH5567"/>
      <c r="AI5567"/>
      <c r="AJ5567"/>
      <c r="AK5567" s="1"/>
      <c r="AL5567"/>
    </row>
    <row r="5568" spans="2:38" x14ac:dyDescent="0.2"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  <c r="AF5568"/>
      <c r="AG5568"/>
      <c r="AH5568"/>
      <c r="AI5568"/>
      <c r="AJ5568"/>
      <c r="AK5568" s="1"/>
      <c r="AL5568"/>
    </row>
    <row r="5569" spans="2:38" x14ac:dyDescent="0.2"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  <c r="AF5569"/>
      <c r="AG5569"/>
      <c r="AH5569"/>
      <c r="AI5569"/>
      <c r="AJ5569"/>
      <c r="AK5569" s="1"/>
      <c r="AL5569"/>
    </row>
    <row r="5570" spans="2:38" x14ac:dyDescent="0.2"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  <c r="AF5570"/>
      <c r="AG5570"/>
      <c r="AH5570"/>
      <c r="AI5570"/>
      <c r="AJ5570"/>
      <c r="AK5570" s="1"/>
      <c r="AL5570"/>
    </row>
    <row r="5571" spans="2:38" x14ac:dyDescent="0.2"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  <c r="AF5571"/>
      <c r="AG5571"/>
      <c r="AH5571"/>
      <c r="AI5571"/>
      <c r="AJ5571"/>
      <c r="AK5571" s="1"/>
      <c r="AL5571"/>
    </row>
    <row r="5572" spans="2:38" x14ac:dyDescent="0.2"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  <c r="AF5572"/>
      <c r="AG5572"/>
      <c r="AH5572"/>
      <c r="AI5572"/>
      <c r="AJ5572"/>
      <c r="AK5572" s="1"/>
      <c r="AL5572"/>
    </row>
    <row r="5573" spans="2:38" x14ac:dyDescent="0.2"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  <c r="AF5573"/>
      <c r="AG5573"/>
      <c r="AH5573"/>
      <c r="AI5573"/>
      <c r="AJ5573"/>
      <c r="AK5573" s="1"/>
      <c r="AL5573"/>
    </row>
    <row r="5574" spans="2:38" x14ac:dyDescent="0.2"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  <c r="AF5574"/>
      <c r="AG5574"/>
      <c r="AH5574"/>
      <c r="AI5574"/>
      <c r="AJ5574"/>
      <c r="AK5574" s="1"/>
      <c r="AL5574"/>
    </row>
    <row r="5575" spans="2:38" x14ac:dyDescent="0.2"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  <c r="AF5575"/>
      <c r="AG5575"/>
      <c r="AH5575"/>
      <c r="AI5575"/>
      <c r="AJ5575"/>
      <c r="AK5575" s="1"/>
      <c r="AL5575"/>
    </row>
    <row r="5576" spans="2:38" x14ac:dyDescent="0.2"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  <c r="AF5576"/>
      <c r="AG5576"/>
      <c r="AH5576"/>
      <c r="AI5576"/>
      <c r="AJ5576"/>
      <c r="AK5576" s="1"/>
      <c r="AL5576"/>
    </row>
    <row r="5577" spans="2:38" x14ac:dyDescent="0.2"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  <c r="AF5577"/>
      <c r="AG5577"/>
      <c r="AH5577"/>
      <c r="AI5577"/>
      <c r="AJ5577"/>
      <c r="AK5577" s="1"/>
      <c r="AL5577"/>
    </row>
    <row r="5578" spans="2:38" x14ac:dyDescent="0.2"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  <c r="AF5578"/>
      <c r="AG5578"/>
      <c r="AH5578"/>
      <c r="AI5578"/>
      <c r="AJ5578"/>
      <c r="AK5578" s="1"/>
      <c r="AL5578"/>
    </row>
    <row r="5579" spans="2:38" x14ac:dyDescent="0.2"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  <c r="AF5579"/>
      <c r="AG5579"/>
      <c r="AH5579"/>
      <c r="AI5579"/>
      <c r="AJ5579"/>
      <c r="AK5579" s="1"/>
      <c r="AL5579"/>
    </row>
    <row r="5580" spans="2:38" x14ac:dyDescent="0.2"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  <c r="AF5580"/>
      <c r="AG5580"/>
      <c r="AH5580"/>
      <c r="AI5580"/>
      <c r="AJ5580"/>
      <c r="AK5580" s="1"/>
      <c r="AL5580"/>
    </row>
    <row r="5581" spans="2:38" x14ac:dyDescent="0.2"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  <c r="AF5581"/>
      <c r="AG5581"/>
      <c r="AH5581"/>
      <c r="AI5581"/>
      <c r="AJ5581"/>
      <c r="AK5581" s="1"/>
      <c r="AL5581"/>
    </row>
    <row r="5582" spans="2:38" x14ac:dyDescent="0.2"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  <c r="AF5582"/>
      <c r="AG5582"/>
      <c r="AH5582"/>
      <c r="AI5582"/>
      <c r="AJ5582"/>
      <c r="AK5582" s="1"/>
      <c r="AL5582"/>
    </row>
    <row r="5583" spans="2:38" x14ac:dyDescent="0.2"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  <c r="AF5583"/>
      <c r="AG5583"/>
      <c r="AH5583"/>
      <c r="AI5583"/>
      <c r="AJ5583"/>
      <c r="AK5583" s="1"/>
      <c r="AL5583"/>
    </row>
    <row r="5584" spans="2:38" x14ac:dyDescent="0.2"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  <c r="AF5584"/>
      <c r="AG5584"/>
      <c r="AH5584"/>
      <c r="AI5584"/>
      <c r="AJ5584"/>
      <c r="AK5584" s="1"/>
      <c r="AL5584"/>
    </row>
    <row r="5585" spans="2:38" x14ac:dyDescent="0.2"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  <c r="AF5585"/>
      <c r="AG5585"/>
      <c r="AH5585"/>
      <c r="AI5585"/>
      <c r="AJ5585"/>
      <c r="AK5585" s="1"/>
      <c r="AL5585"/>
    </row>
    <row r="5586" spans="2:38" x14ac:dyDescent="0.2"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  <c r="AF5586"/>
      <c r="AG5586"/>
      <c r="AH5586"/>
      <c r="AI5586"/>
      <c r="AJ5586"/>
      <c r="AK5586" s="1"/>
      <c r="AL5586"/>
    </row>
    <row r="5587" spans="2:38" x14ac:dyDescent="0.2"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  <c r="AF5587"/>
      <c r="AG5587"/>
      <c r="AH5587"/>
      <c r="AI5587"/>
      <c r="AJ5587"/>
      <c r="AK5587" s="1"/>
      <c r="AL5587"/>
    </row>
    <row r="5588" spans="2:38" x14ac:dyDescent="0.2"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  <c r="AF5588"/>
      <c r="AG5588"/>
      <c r="AH5588"/>
      <c r="AI5588"/>
      <c r="AJ5588"/>
      <c r="AK5588" s="1"/>
      <c r="AL5588"/>
    </row>
    <row r="5589" spans="2:38" x14ac:dyDescent="0.2"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  <c r="AF5589"/>
      <c r="AG5589"/>
      <c r="AH5589"/>
      <c r="AI5589"/>
      <c r="AJ5589"/>
      <c r="AK5589" s="1"/>
      <c r="AL5589"/>
    </row>
    <row r="5590" spans="2:38" x14ac:dyDescent="0.2"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  <c r="AF5590"/>
      <c r="AG5590"/>
      <c r="AH5590"/>
      <c r="AI5590"/>
      <c r="AJ5590"/>
      <c r="AK5590" s="1"/>
      <c r="AL5590"/>
    </row>
    <row r="5591" spans="2:38" x14ac:dyDescent="0.2"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  <c r="AF5591"/>
      <c r="AG5591"/>
      <c r="AH5591"/>
      <c r="AI5591"/>
      <c r="AJ5591"/>
      <c r="AK5591" s="1"/>
      <c r="AL5591"/>
    </row>
    <row r="5592" spans="2:38" x14ac:dyDescent="0.2"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  <c r="AF5592"/>
      <c r="AG5592"/>
      <c r="AH5592"/>
      <c r="AI5592"/>
      <c r="AJ5592"/>
      <c r="AK5592" s="1"/>
      <c r="AL5592"/>
    </row>
    <row r="5593" spans="2:38" x14ac:dyDescent="0.2"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  <c r="AF5593"/>
      <c r="AG5593"/>
      <c r="AH5593"/>
      <c r="AI5593"/>
      <c r="AJ5593"/>
      <c r="AK5593" s="1"/>
      <c r="AL5593"/>
    </row>
    <row r="5594" spans="2:38" x14ac:dyDescent="0.2"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  <c r="AF5594"/>
      <c r="AG5594"/>
      <c r="AH5594"/>
      <c r="AI5594"/>
      <c r="AJ5594"/>
      <c r="AK5594" s="1"/>
      <c r="AL5594"/>
    </row>
    <row r="5595" spans="2:38" x14ac:dyDescent="0.2"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  <c r="AF5595"/>
      <c r="AG5595"/>
      <c r="AH5595"/>
      <c r="AI5595"/>
      <c r="AJ5595"/>
      <c r="AK5595" s="1"/>
      <c r="AL5595"/>
    </row>
    <row r="5596" spans="2:38" x14ac:dyDescent="0.2"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  <c r="AF5596"/>
      <c r="AG5596"/>
      <c r="AH5596"/>
      <c r="AI5596"/>
      <c r="AJ5596"/>
      <c r="AK5596" s="1"/>
      <c r="AL5596"/>
    </row>
    <row r="5597" spans="2:38" x14ac:dyDescent="0.2"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  <c r="AF5597"/>
      <c r="AG5597"/>
      <c r="AH5597"/>
      <c r="AI5597"/>
      <c r="AJ5597"/>
      <c r="AK5597" s="1"/>
      <c r="AL5597"/>
    </row>
    <row r="5598" spans="2:38" x14ac:dyDescent="0.2"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  <c r="AF5598"/>
      <c r="AG5598"/>
      <c r="AH5598"/>
      <c r="AI5598"/>
      <c r="AJ5598"/>
      <c r="AK5598" s="1"/>
      <c r="AL5598"/>
    </row>
    <row r="5599" spans="2:38" x14ac:dyDescent="0.2"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  <c r="AF5599"/>
      <c r="AG5599"/>
      <c r="AH5599"/>
      <c r="AI5599"/>
      <c r="AJ5599"/>
      <c r="AK5599" s="1"/>
      <c r="AL5599"/>
    </row>
    <row r="5600" spans="2:38" x14ac:dyDescent="0.2"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  <c r="AF5600"/>
      <c r="AG5600"/>
      <c r="AH5600"/>
      <c r="AI5600"/>
      <c r="AJ5600"/>
      <c r="AK5600" s="1"/>
      <c r="AL5600"/>
    </row>
    <row r="5601" spans="2:38" x14ac:dyDescent="0.2"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  <c r="AF5601"/>
      <c r="AG5601"/>
      <c r="AH5601"/>
      <c r="AI5601"/>
      <c r="AJ5601"/>
      <c r="AK5601" s="1"/>
      <c r="AL5601"/>
    </row>
    <row r="5602" spans="2:38" x14ac:dyDescent="0.2"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  <c r="AF5602"/>
      <c r="AG5602"/>
      <c r="AH5602"/>
      <c r="AI5602"/>
      <c r="AJ5602"/>
      <c r="AK5602" s="1"/>
      <c r="AL5602"/>
    </row>
    <row r="5603" spans="2:38" x14ac:dyDescent="0.2"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  <c r="AF5603"/>
      <c r="AG5603"/>
      <c r="AH5603"/>
      <c r="AI5603"/>
      <c r="AJ5603"/>
      <c r="AK5603" s="1"/>
      <c r="AL5603"/>
    </row>
    <row r="5604" spans="2:38" x14ac:dyDescent="0.2"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  <c r="AF5604"/>
      <c r="AG5604"/>
      <c r="AH5604"/>
      <c r="AI5604"/>
      <c r="AJ5604"/>
      <c r="AK5604" s="1"/>
      <c r="AL5604"/>
    </row>
    <row r="5605" spans="2:38" x14ac:dyDescent="0.2"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  <c r="AF5605"/>
      <c r="AG5605"/>
      <c r="AH5605"/>
      <c r="AI5605"/>
      <c r="AJ5605"/>
      <c r="AK5605" s="1"/>
      <c r="AL5605"/>
    </row>
    <row r="5606" spans="2:38" x14ac:dyDescent="0.2"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  <c r="AF5606"/>
      <c r="AG5606"/>
      <c r="AH5606"/>
      <c r="AI5606"/>
      <c r="AJ5606"/>
      <c r="AK5606" s="1"/>
      <c r="AL5606"/>
    </row>
    <row r="5607" spans="2:38" x14ac:dyDescent="0.2"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  <c r="AF5607"/>
      <c r="AG5607"/>
      <c r="AH5607"/>
      <c r="AI5607"/>
      <c r="AJ5607"/>
      <c r="AK5607" s="1"/>
      <c r="AL5607"/>
    </row>
    <row r="5608" spans="2:38" x14ac:dyDescent="0.2"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  <c r="AF5608"/>
      <c r="AG5608"/>
      <c r="AH5608"/>
      <c r="AI5608"/>
      <c r="AJ5608"/>
      <c r="AK5608" s="1"/>
      <c r="AL5608"/>
    </row>
    <row r="5609" spans="2:38" x14ac:dyDescent="0.2"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  <c r="AF5609"/>
      <c r="AG5609"/>
      <c r="AH5609"/>
      <c r="AI5609"/>
      <c r="AJ5609"/>
      <c r="AK5609" s="1"/>
      <c r="AL5609"/>
    </row>
    <row r="5610" spans="2:38" x14ac:dyDescent="0.2"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  <c r="AF5610"/>
      <c r="AG5610"/>
      <c r="AH5610"/>
      <c r="AI5610"/>
      <c r="AJ5610"/>
      <c r="AK5610" s="1"/>
      <c r="AL5610"/>
    </row>
    <row r="5611" spans="2:38" x14ac:dyDescent="0.2"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  <c r="AF5611"/>
      <c r="AG5611"/>
      <c r="AH5611"/>
      <c r="AI5611"/>
      <c r="AJ5611"/>
      <c r="AK5611" s="1"/>
      <c r="AL5611"/>
    </row>
    <row r="5612" spans="2:38" x14ac:dyDescent="0.2"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  <c r="AF5612"/>
      <c r="AG5612"/>
      <c r="AH5612"/>
      <c r="AI5612"/>
      <c r="AJ5612"/>
      <c r="AK5612" s="1"/>
      <c r="AL5612"/>
    </row>
    <row r="5613" spans="2:38" x14ac:dyDescent="0.2"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  <c r="AF5613"/>
      <c r="AG5613"/>
      <c r="AH5613"/>
      <c r="AI5613"/>
      <c r="AJ5613"/>
      <c r="AK5613" s="1"/>
      <c r="AL5613"/>
    </row>
    <row r="5614" spans="2:38" x14ac:dyDescent="0.2"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  <c r="AF5614"/>
      <c r="AG5614"/>
      <c r="AH5614"/>
      <c r="AI5614"/>
      <c r="AJ5614"/>
      <c r="AK5614" s="1"/>
      <c r="AL5614"/>
    </row>
    <row r="5615" spans="2:38" x14ac:dyDescent="0.2"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  <c r="AF5615"/>
      <c r="AG5615"/>
      <c r="AH5615"/>
      <c r="AI5615"/>
      <c r="AJ5615"/>
      <c r="AK5615" s="1"/>
      <c r="AL5615"/>
    </row>
    <row r="5616" spans="2:38" x14ac:dyDescent="0.2"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  <c r="AF5616"/>
      <c r="AG5616"/>
      <c r="AH5616"/>
      <c r="AI5616"/>
      <c r="AJ5616"/>
      <c r="AK5616" s="1"/>
      <c r="AL5616"/>
    </row>
    <row r="5617" spans="2:38" x14ac:dyDescent="0.2"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  <c r="AF5617"/>
      <c r="AG5617"/>
      <c r="AH5617"/>
      <c r="AI5617"/>
      <c r="AJ5617"/>
      <c r="AK5617" s="1"/>
      <c r="AL5617"/>
    </row>
    <row r="5618" spans="2:38" x14ac:dyDescent="0.2"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  <c r="AF5618"/>
      <c r="AG5618"/>
      <c r="AH5618"/>
      <c r="AI5618"/>
      <c r="AJ5618"/>
      <c r="AK5618" s="1"/>
      <c r="AL5618"/>
    </row>
    <row r="5619" spans="2:38" x14ac:dyDescent="0.2"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  <c r="AF5619"/>
      <c r="AG5619"/>
      <c r="AH5619"/>
      <c r="AI5619"/>
      <c r="AJ5619"/>
      <c r="AK5619" s="1"/>
      <c r="AL5619"/>
    </row>
    <row r="5620" spans="2:38" x14ac:dyDescent="0.2"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  <c r="AF5620"/>
      <c r="AG5620"/>
      <c r="AH5620"/>
      <c r="AI5620"/>
      <c r="AJ5620"/>
      <c r="AK5620" s="1"/>
      <c r="AL5620"/>
    </row>
    <row r="5621" spans="2:38" x14ac:dyDescent="0.2"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  <c r="AF5621"/>
      <c r="AG5621"/>
      <c r="AH5621"/>
      <c r="AI5621"/>
      <c r="AJ5621"/>
      <c r="AK5621" s="1"/>
      <c r="AL5621"/>
    </row>
    <row r="5622" spans="2:38" x14ac:dyDescent="0.2"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  <c r="AF5622"/>
      <c r="AG5622"/>
      <c r="AH5622"/>
      <c r="AI5622"/>
      <c r="AJ5622"/>
      <c r="AK5622" s="1"/>
      <c r="AL5622"/>
    </row>
    <row r="5623" spans="2:38" x14ac:dyDescent="0.2"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  <c r="AF5623"/>
      <c r="AG5623"/>
      <c r="AH5623"/>
      <c r="AI5623"/>
      <c r="AJ5623"/>
      <c r="AK5623" s="1"/>
      <c r="AL5623"/>
    </row>
    <row r="5624" spans="2:38" x14ac:dyDescent="0.2"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  <c r="AF5624"/>
      <c r="AG5624"/>
      <c r="AH5624"/>
      <c r="AI5624"/>
      <c r="AJ5624"/>
      <c r="AK5624" s="1"/>
      <c r="AL5624"/>
    </row>
    <row r="5625" spans="2:38" x14ac:dyDescent="0.2"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  <c r="AF5625"/>
      <c r="AG5625"/>
      <c r="AH5625"/>
      <c r="AI5625"/>
      <c r="AJ5625"/>
      <c r="AK5625" s="1"/>
      <c r="AL5625"/>
    </row>
    <row r="5626" spans="2:38" x14ac:dyDescent="0.2"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  <c r="AF5626"/>
      <c r="AG5626"/>
      <c r="AH5626"/>
      <c r="AI5626"/>
      <c r="AJ5626"/>
      <c r="AK5626" s="1"/>
      <c r="AL5626"/>
    </row>
    <row r="5627" spans="2:38" x14ac:dyDescent="0.2"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  <c r="AF5627"/>
      <c r="AG5627"/>
      <c r="AH5627"/>
      <c r="AI5627"/>
      <c r="AJ5627"/>
      <c r="AK5627" s="1"/>
      <c r="AL5627"/>
    </row>
    <row r="5628" spans="2:38" x14ac:dyDescent="0.2"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  <c r="AF5628"/>
      <c r="AG5628"/>
      <c r="AH5628"/>
      <c r="AI5628"/>
      <c r="AJ5628"/>
      <c r="AK5628" s="1"/>
      <c r="AL5628"/>
    </row>
    <row r="5629" spans="2:38" x14ac:dyDescent="0.2"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  <c r="AF5629"/>
      <c r="AG5629"/>
      <c r="AH5629"/>
      <c r="AI5629"/>
      <c r="AJ5629"/>
      <c r="AK5629" s="1"/>
      <c r="AL5629"/>
    </row>
    <row r="5630" spans="2:38" x14ac:dyDescent="0.2"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  <c r="AF5630"/>
      <c r="AG5630"/>
      <c r="AH5630"/>
      <c r="AI5630"/>
      <c r="AJ5630"/>
      <c r="AK5630" s="1"/>
      <c r="AL5630"/>
    </row>
    <row r="5631" spans="2:38" x14ac:dyDescent="0.2"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  <c r="AF5631"/>
      <c r="AG5631"/>
      <c r="AH5631"/>
      <c r="AI5631"/>
      <c r="AJ5631"/>
      <c r="AK5631" s="1"/>
      <c r="AL5631"/>
    </row>
    <row r="5632" spans="2:38" x14ac:dyDescent="0.2"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  <c r="AC5632"/>
      <c r="AD5632"/>
      <c r="AE5632"/>
      <c r="AF5632"/>
      <c r="AG5632"/>
      <c r="AH5632"/>
      <c r="AI5632"/>
      <c r="AJ5632"/>
      <c r="AK5632" s="1"/>
      <c r="AL5632"/>
    </row>
    <row r="5633" spans="2:38" x14ac:dyDescent="0.2"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  <c r="AC5633"/>
      <c r="AD5633"/>
      <c r="AE5633"/>
      <c r="AF5633"/>
      <c r="AG5633"/>
      <c r="AH5633"/>
      <c r="AI5633"/>
      <c r="AJ5633"/>
      <c r="AK5633" s="1"/>
      <c r="AL5633"/>
    </row>
    <row r="5634" spans="2:38" x14ac:dyDescent="0.2"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  <c r="AC5634"/>
      <c r="AD5634"/>
      <c r="AE5634"/>
      <c r="AF5634"/>
      <c r="AG5634"/>
      <c r="AH5634"/>
      <c r="AI5634"/>
      <c r="AJ5634"/>
      <c r="AK5634" s="1"/>
      <c r="AL5634"/>
    </row>
    <row r="5635" spans="2:38" x14ac:dyDescent="0.2"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  <c r="AC5635"/>
      <c r="AD5635"/>
      <c r="AE5635"/>
      <c r="AF5635"/>
      <c r="AG5635"/>
      <c r="AH5635"/>
      <c r="AI5635"/>
      <c r="AJ5635"/>
      <c r="AK5635" s="1"/>
      <c r="AL5635"/>
    </row>
    <row r="5636" spans="2:38" x14ac:dyDescent="0.2"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  <c r="AC5636"/>
      <c r="AD5636"/>
      <c r="AE5636"/>
      <c r="AF5636"/>
      <c r="AG5636"/>
      <c r="AH5636"/>
      <c r="AI5636"/>
      <c r="AJ5636"/>
      <c r="AK5636" s="1"/>
      <c r="AL5636"/>
    </row>
    <row r="5637" spans="2:38" x14ac:dyDescent="0.2"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  <c r="AC5637"/>
      <c r="AD5637"/>
      <c r="AE5637"/>
      <c r="AF5637"/>
      <c r="AG5637"/>
      <c r="AH5637"/>
      <c r="AI5637"/>
      <c r="AJ5637"/>
      <c r="AK5637" s="1"/>
      <c r="AL5637"/>
    </row>
    <row r="5638" spans="2:38" x14ac:dyDescent="0.2"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  <c r="AC5638"/>
      <c r="AD5638"/>
      <c r="AE5638"/>
      <c r="AF5638"/>
      <c r="AG5638"/>
      <c r="AH5638"/>
      <c r="AI5638"/>
      <c r="AJ5638"/>
      <c r="AK5638" s="1"/>
      <c r="AL5638"/>
    </row>
    <row r="5639" spans="2:38" x14ac:dyDescent="0.2"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  <c r="AC5639"/>
      <c r="AD5639"/>
      <c r="AE5639"/>
      <c r="AF5639"/>
      <c r="AG5639"/>
      <c r="AH5639"/>
      <c r="AI5639"/>
      <c r="AJ5639"/>
      <c r="AK5639" s="1"/>
      <c r="AL5639"/>
    </row>
    <row r="5640" spans="2:38" x14ac:dyDescent="0.2"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  <c r="AC5640"/>
      <c r="AD5640"/>
      <c r="AE5640"/>
      <c r="AF5640"/>
      <c r="AG5640"/>
      <c r="AH5640"/>
      <c r="AI5640"/>
      <c r="AJ5640"/>
      <c r="AK5640" s="1"/>
      <c r="AL5640"/>
    </row>
    <row r="5641" spans="2:38" x14ac:dyDescent="0.2"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  <c r="AC5641"/>
      <c r="AD5641"/>
      <c r="AE5641"/>
      <c r="AF5641"/>
      <c r="AG5641"/>
      <c r="AH5641"/>
      <c r="AI5641"/>
      <c r="AJ5641"/>
      <c r="AK5641" s="1"/>
      <c r="AL5641"/>
    </row>
    <row r="5642" spans="2:38" x14ac:dyDescent="0.2"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  <c r="AC5642"/>
      <c r="AD5642"/>
      <c r="AE5642"/>
      <c r="AF5642"/>
      <c r="AG5642"/>
      <c r="AH5642"/>
      <c r="AI5642"/>
      <c r="AJ5642"/>
      <c r="AK5642" s="1"/>
      <c r="AL5642"/>
    </row>
    <row r="5643" spans="2:38" x14ac:dyDescent="0.2"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  <c r="AC5643"/>
      <c r="AD5643"/>
      <c r="AE5643"/>
      <c r="AF5643"/>
      <c r="AG5643"/>
      <c r="AH5643"/>
      <c r="AI5643"/>
      <c r="AJ5643"/>
      <c r="AK5643" s="1"/>
      <c r="AL5643"/>
    </row>
    <row r="5644" spans="2:38" x14ac:dyDescent="0.2"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  <c r="AC5644"/>
      <c r="AD5644"/>
      <c r="AE5644"/>
      <c r="AF5644"/>
      <c r="AG5644"/>
      <c r="AH5644"/>
      <c r="AI5644"/>
      <c r="AJ5644"/>
      <c r="AK5644" s="1"/>
      <c r="AL5644"/>
    </row>
    <row r="5645" spans="2:38" x14ac:dyDescent="0.2"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  <c r="AC5645"/>
      <c r="AD5645"/>
      <c r="AE5645"/>
      <c r="AF5645"/>
      <c r="AG5645"/>
      <c r="AH5645"/>
      <c r="AI5645"/>
      <c r="AJ5645"/>
      <c r="AK5645" s="1"/>
      <c r="AL5645"/>
    </row>
    <row r="5646" spans="2:38" x14ac:dyDescent="0.2"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  <c r="AC5646"/>
      <c r="AD5646"/>
      <c r="AE5646"/>
      <c r="AF5646"/>
      <c r="AG5646"/>
      <c r="AH5646"/>
      <c r="AI5646"/>
      <c r="AJ5646"/>
      <c r="AK5646" s="1"/>
      <c r="AL5646"/>
    </row>
    <row r="5647" spans="2:38" x14ac:dyDescent="0.2"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  <c r="AC5647"/>
      <c r="AD5647"/>
      <c r="AE5647"/>
      <c r="AF5647"/>
      <c r="AG5647"/>
      <c r="AH5647"/>
      <c r="AI5647"/>
      <c r="AJ5647"/>
      <c r="AK5647" s="1"/>
      <c r="AL5647"/>
    </row>
    <row r="5648" spans="2:38" x14ac:dyDescent="0.2"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  <c r="AC5648"/>
      <c r="AD5648"/>
      <c r="AE5648"/>
      <c r="AF5648"/>
      <c r="AG5648"/>
      <c r="AH5648"/>
      <c r="AI5648"/>
      <c r="AJ5648"/>
      <c r="AK5648" s="1"/>
      <c r="AL5648"/>
    </row>
    <row r="5649" spans="2:38" x14ac:dyDescent="0.2"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  <c r="AC5649"/>
      <c r="AD5649"/>
      <c r="AE5649"/>
      <c r="AF5649"/>
      <c r="AG5649"/>
      <c r="AH5649"/>
      <c r="AI5649"/>
      <c r="AJ5649"/>
      <c r="AK5649" s="1"/>
      <c r="AL5649"/>
    </row>
    <row r="5650" spans="2:38" x14ac:dyDescent="0.2"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  <c r="AC5650"/>
      <c r="AD5650"/>
      <c r="AE5650"/>
      <c r="AF5650"/>
      <c r="AG5650"/>
      <c r="AH5650"/>
      <c r="AI5650"/>
      <c r="AJ5650"/>
      <c r="AK5650" s="1"/>
      <c r="AL5650"/>
    </row>
    <row r="5651" spans="2:38" x14ac:dyDescent="0.2"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  <c r="AC5651"/>
      <c r="AD5651"/>
      <c r="AE5651"/>
      <c r="AF5651"/>
      <c r="AG5651"/>
      <c r="AH5651"/>
      <c r="AI5651"/>
      <c r="AJ5651"/>
      <c r="AK5651" s="1"/>
      <c r="AL5651"/>
    </row>
    <row r="5652" spans="2:38" x14ac:dyDescent="0.2"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  <c r="AC5652"/>
      <c r="AD5652"/>
      <c r="AE5652"/>
      <c r="AF5652"/>
      <c r="AG5652"/>
      <c r="AH5652"/>
      <c r="AI5652"/>
      <c r="AJ5652"/>
      <c r="AK5652" s="1"/>
      <c r="AL5652"/>
    </row>
    <row r="5653" spans="2:38" x14ac:dyDescent="0.2"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  <c r="AC5653"/>
      <c r="AD5653"/>
      <c r="AE5653"/>
      <c r="AF5653"/>
      <c r="AG5653"/>
      <c r="AH5653"/>
      <c r="AI5653"/>
      <c r="AJ5653"/>
      <c r="AK5653" s="1"/>
      <c r="AL5653"/>
    </row>
    <row r="5654" spans="2:38" x14ac:dyDescent="0.2"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  <c r="AC5654"/>
      <c r="AD5654"/>
      <c r="AE5654"/>
      <c r="AF5654"/>
      <c r="AG5654"/>
      <c r="AH5654"/>
      <c r="AI5654"/>
      <c r="AJ5654"/>
      <c r="AK5654" s="1"/>
      <c r="AL5654"/>
    </row>
    <row r="5655" spans="2:38" x14ac:dyDescent="0.2"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  <c r="AF5655"/>
      <c r="AG5655"/>
      <c r="AH5655"/>
      <c r="AI5655"/>
      <c r="AJ5655"/>
      <c r="AK5655" s="1"/>
      <c r="AL5655"/>
    </row>
    <row r="5656" spans="2:38" x14ac:dyDescent="0.2"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  <c r="AC5656"/>
      <c r="AD5656"/>
      <c r="AE5656"/>
      <c r="AF5656"/>
      <c r="AG5656"/>
      <c r="AH5656"/>
      <c r="AI5656"/>
      <c r="AJ5656"/>
      <c r="AK5656" s="1"/>
      <c r="AL5656"/>
    </row>
    <row r="5657" spans="2:38" x14ac:dyDescent="0.2"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  <c r="AC5657"/>
      <c r="AD5657"/>
      <c r="AE5657"/>
      <c r="AF5657"/>
      <c r="AG5657"/>
      <c r="AH5657"/>
      <c r="AI5657"/>
      <c r="AJ5657"/>
      <c r="AK5657" s="1"/>
      <c r="AL5657"/>
    </row>
    <row r="5658" spans="2:38" x14ac:dyDescent="0.2"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  <c r="AC5658"/>
      <c r="AD5658"/>
      <c r="AE5658"/>
      <c r="AF5658"/>
      <c r="AG5658"/>
      <c r="AH5658"/>
      <c r="AI5658"/>
      <c r="AJ5658"/>
      <c r="AK5658" s="1"/>
      <c r="AL5658"/>
    </row>
    <row r="5659" spans="2:38" x14ac:dyDescent="0.2"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  <c r="AC5659"/>
      <c r="AD5659"/>
      <c r="AE5659"/>
      <c r="AF5659"/>
      <c r="AG5659"/>
      <c r="AH5659"/>
      <c r="AI5659"/>
      <c r="AJ5659"/>
      <c r="AK5659" s="1"/>
      <c r="AL5659"/>
    </row>
    <row r="5660" spans="2:38" x14ac:dyDescent="0.2"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  <c r="AC5660"/>
      <c r="AD5660"/>
      <c r="AE5660"/>
      <c r="AF5660"/>
      <c r="AG5660"/>
      <c r="AH5660"/>
      <c r="AI5660"/>
      <c r="AJ5660"/>
      <c r="AK5660" s="1"/>
      <c r="AL5660"/>
    </row>
    <row r="5661" spans="2:38" x14ac:dyDescent="0.2"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  <c r="AC5661"/>
      <c r="AD5661"/>
      <c r="AE5661"/>
      <c r="AF5661"/>
      <c r="AG5661"/>
      <c r="AH5661"/>
      <c r="AI5661"/>
      <c r="AJ5661"/>
      <c r="AK5661" s="1"/>
      <c r="AL5661"/>
    </row>
    <row r="5662" spans="2:38" x14ac:dyDescent="0.2"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  <c r="AC5662"/>
      <c r="AD5662"/>
      <c r="AE5662"/>
      <c r="AF5662"/>
      <c r="AG5662"/>
      <c r="AH5662"/>
      <c r="AI5662"/>
      <c r="AJ5662"/>
      <c r="AK5662" s="1"/>
      <c r="AL5662"/>
    </row>
    <row r="5663" spans="2:38" x14ac:dyDescent="0.2"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  <c r="AC5663"/>
      <c r="AD5663"/>
      <c r="AE5663"/>
      <c r="AF5663"/>
      <c r="AG5663"/>
      <c r="AH5663"/>
      <c r="AI5663"/>
      <c r="AJ5663"/>
      <c r="AK5663" s="1"/>
      <c r="AL5663"/>
    </row>
    <row r="5664" spans="2:38" x14ac:dyDescent="0.2"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  <c r="AC5664"/>
      <c r="AD5664"/>
      <c r="AE5664"/>
      <c r="AF5664"/>
      <c r="AG5664"/>
      <c r="AH5664"/>
      <c r="AI5664"/>
      <c r="AJ5664"/>
      <c r="AK5664" s="1"/>
      <c r="AL5664"/>
    </row>
    <row r="5665" spans="2:38" x14ac:dyDescent="0.2"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  <c r="AC5665"/>
      <c r="AD5665"/>
      <c r="AE5665"/>
      <c r="AF5665"/>
      <c r="AG5665"/>
      <c r="AH5665"/>
      <c r="AI5665"/>
      <c r="AJ5665"/>
      <c r="AK5665" s="1"/>
      <c r="AL5665"/>
    </row>
    <row r="5666" spans="2:38" x14ac:dyDescent="0.2"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  <c r="AC5666"/>
      <c r="AD5666"/>
      <c r="AE5666"/>
      <c r="AF5666"/>
      <c r="AG5666"/>
      <c r="AH5666"/>
      <c r="AI5666"/>
      <c r="AJ5666"/>
      <c r="AK5666" s="1"/>
      <c r="AL5666"/>
    </row>
    <row r="5667" spans="2:38" x14ac:dyDescent="0.2"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  <c r="AC5667"/>
      <c r="AD5667"/>
      <c r="AE5667"/>
      <c r="AF5667"/>
      <c r="AG5667"/>
      <c r="AH5667"/>
      <c r="AI5667"/>
      <c r="AJ5667"/>
      <c r="AK5667" s="1"/>
      <c r="AL5667"/>
    </row>
    <row r="5668" spans="2:38" x14ac:dyDescent="0.2"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  <c r="AC5668"/>
      <c r="AD5668"/>
      <c r="AE5668"/>
      <c r="AF5668"/>
      <c r="AG5668"/>
      <c r="AH5668"/>
      <c r="AI5668"/>
      <c r="AJ5668"/>
      <c r="AK5668" s="1"/>
      <c r="AL5668"/>
    </row>
    <row r="5669" spans="2:38" x14ac:dyDescent="0.2"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  <c r="AC5669"/>
      <c r="AD5669"/>
      <c r="AE5669"/>
      <c r="AF5669"/>
      <c r="AG5669"/>
      <c r="AH5669"/>
      <c r="AI5669"/>
      <c r="AJ5669"/>
      <c r="AK5669" s="1"/>
      <c r="AL5669"/>
    </row>
    <row r="5670" spans="2:38" x14ac:dyDescent="0.2"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  <c r="AC5670"/>
      <c r="AD5670"/>
      <c r="AE5670"/>
      <c r="AF5670"/>
      <c r="AG5670"/>
      <c r="AH5670"/>
      <c r="AI5670"/>
      <c r="AJ5670"/>
      <c r="AK5670" s="1"/>
      <c r="AL5670"/>
    </row>
    <row r="5671" spans="2:38" x14ac:dyDescent="0.2"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  <c r="AC5671"/>
      <c r="AD5671"/>
      <c r="AE5671"/>
      <c r="AF5671"/>
      <c r="AG5671"/>
      <c r="AH5671"/>
      <c r="AI5671"/>
      <c r="AJ5671"/>
      <c r="AK5671" s="1"/>
      <c r="AL5671"/>
    </row>
    <row r="5672" spans="2:38" x14ac:dyDescent="0.2"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  <c r="AC5672"/>
      <c r="AD5672"/>
      <c r="AE5672"/>
      <c r="AF5672"/>
      <c r="AG5672"/>
      <c r="AH5672"/>
      <c r="AI5672"/>
      <c r="AJ5672"/>
      <c r="AK5672" s="1"/>
      <c r="AL5672"/>
    </row>
    <row r="5673" spans="2:38" x14ac:dyDescent="0.2"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  <c r="AC5673"/>
      <c r="AD5673"/>
      <c r="AE5673"/>
      <c r="AF5673"/>
      <c r="AG5673"/>
      <c r="AH5673"/>
      <c r="AI5673"/>
      <c r="AJ5673"/>
      <c r="AK5673" s="1"/>
      <c r="AL5673"/>
    </row>
    <row r="5674" spans="2:38" x14ac:dyDescent="0.2"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  <c r="AC5674"/>
      <c r="AD5674"/>
      <c r="AE5674"/>
      <c r="AF5674"/>
      <c r="AG5674"/>
      <c r="AH5674"/>
      <c r="AI5674"/>
      <c r="AJ5674"/>
      <c r="AK5674" s="1"/>
      <c r="AL5674"/>
    </row>
    <row r="5675" spans="2:38" x14ac:dyDescent="0.2"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  <c r="AC5675"/>
      <c r="AD5675"/>
      <c r="AE5675"/>
      <c r="AF5675"/>
      <c r="AG5675"/>
      <c r="AH5675"/>
      <c r="AI5675"/>
      <c r="AJ5675"/>
      <c r="AK5675" s="1"/>
      <c r="AL5675"/>
    </row>
    <row r="5676" spans="2:38" x14ac:dyDescent="0.2"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  <c r="AC5676"/>
      <c r="AD5676"/>
      <c r="AE5676"/>
      <c r="AF5676"/>
      <c r="AG5676"/>
      <c r="AH5676"/>
      <c r="AI5676"/>
      <c r="AJ5676"/>
      <c r="AK5676" s="1"/>
      <c r="AL5676"/>
    </row>
    <row r="5677" spans="2:38" x14ac:dyDescent="0.2"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  <c r="AC5677"/>
      <c r="AD5677"/>
      <c r="AE5677"/>
      <c r="AF5677"/>
      <c r="AG5677"/>
      <c r="AH5677"/>
      <c r="AI5677"/>
      <c r="AJ5677"/>
      <c r="AK5677" s="1"/>
      <c r="AL5677"/>
    </row>
    <row r="5678" spans="2:38" x14ac:dyDescent="0.2"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  <c r="AC5678"/>
      <c r="AD5678"/>
      <c r="AE5678"/>
      <c r="AF5678"/>
      <c r="AG5678"/>
      <c r="AH5678"/>
      <c r="AI5678"/>
      <c r="AJ5678"/>
      <c r="AK5678" s="1"/>
      <c r="AL5678"/>
    </row>
    <row r="5679" spans="2:38" x14ac:dyDescent="0.2"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  <c r="AC5679"/>
      <c r="AD5679"/>
      <c r="AE5679"/>
      <c r="AF5679"/>
      <c r="AG5679"/>
      <c r="AH5679"/>
      <c r="AI5679"/>
      <c r="AJ5679"/>
      <c r="AK5679" s="1"/>
      <c r="AL5679"/>
    </row>
    <row r="5680" spans="2:38" x14ac:dyDescent="0.2"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  <c r="AC5680"/>
      <c r="AD5680"/>
      <c r="AE5680"/>
      <c r="AF5680"/>
      <c r="AG5680"/>
      <c r="AH5680"/>
      <c r="AI5680"/>
      <c r="AJ5680"/>
      <c r="AK5680" s="1"/>
      <c r="AL5680"/>
    </row>
    <row r="5681" spans="2:38" x14ac:dyDescent="0.2"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  <c r="AC5681"/>
      <c r="AD5681"/>
      <c r="AE5681"/>
      <c r="AF5681"/>
      <c r="AG5681"/>
      <c r="AH5681"/>
      <c r="AI5681"/>
      <c r="AJ5681"/>
      <c r="AK5681" s="1"/>
      <c r="AL5681"/>
    </row>
    <row r="5682" spans="2:38" x14ac:dyDescent="0.2"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  <c r="AC5682"/>
      <c r="AD5682"/>
      <c r="AE5682"/>
      <c r="AF5682"/>
      <c r="AG5682"/>
      <c r="AH5682"/>
      <c r="AI5682"/>
      <c r="AJ5682"/>
      <c r="AK5682" s="1"/>
      <c r="AL5682"/>
    </row>
    <row r="5683" spans="2:38" x14ac:dyDescent="0.2"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  <c r="AC5683"/>
      <c r="AD5683"/>
      <c r="AE5683"/>
      <c r="AF5683"/>
      <c r="AG5683"/>
      <c r="AH5683"/>
      <c r="AI5683"/>
      <c r="AJ5683"/>
      <c r="AK5683" s="1"/>
      <c r="AL5683"/>
    </row>
    <row r="5684" spans="2:38" x14ac:dyDescent="0.2"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  <c r="AC5684"/>
      <c r="AD5684"/>
      <c r="AE5684"/>
      <c r="AF5684"/>
      <c r="AG5684"/>
      <c r="AH5684"/>
      <c r="AI5684"/>
      <c r="AJ5684"/>
      <c r="AK5684" s="1"/>
      <c r="AL5684"/>
    </row>
    <row r="5685" spans="2:38" x14ac:dyDescent="0.2"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  <c r="AC5685"/>
      <c r="AD5685"/>
      <c r="AE5685"/>
      <c r="AF5685"/>
      <c r="AG5685"/>
      <c r="AH5685"/>
      <c r="AI5685"/>
      <c r="AJ5685"/>
      <c r="AK5685" s="1"/>
      <c r="AL5685"/>
    </row>
    <row r="5686" spans="2:38" x14ac:dyDescent="0.2"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  <c r="AC5686"/>
      <c r="AD5686"/>
      <c r="AE5686"/>
      <c r="AF5686"/>
      <c r="AG5686"/>
      <c r="AH5686"/>
      <c r="AI5686"/>
      <c r="AJ5686"/>
      <c r="AK5686" s="1"/>
      <c r="AL5686"/>
    </row>
    <row r="5687" spans="2:38" x14ac:dyDescent="0.2"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  <c r="AC5687"/>
      <c r="AD5687"/>
      <c r="AE5687"/>
      <c r="AF5687"/>
      <c r="AG5687"/>
      <c r="AH5687"/>
      <c r="AI5687"/>
      <c r="AJ5687"/>
      <c r="AK5687" s="1"/>
      <c r="AL5687"/>
    </row>
    <row r="5688" spans="2:38" x14ac:dyDescent="0.2"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  <c r="AC5688"/>
      <c r="AD5688"/>
      <c r="AE5688"/>
      <c r="AF5688"/>
      <c r="AG5688"/>
      <c r="AH5688"/>
      <c r="AI5688"/>
      <c r="AJ5688"/>
      <c r="AK5688" s="1"/>
      <c r="AL5688"/>
    </row>
    <row r="5689" spans="2:38" x14ac:dyDescent="0.2"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  <c r="AC5689"/>
      <c r="AD5689"/>
      <c r="AE5689"/>
      <c r="AF5689"/>
      <c r="AG5689"/>
      <c r="AH5689"/>
      <c r="AI5689"/>
      <c r="AJ5689"/>
      <c r="AK5689" s="1"/>
      <c r="AL5689"/>
    </row>
    <row r="5690" spans="2:38" x14ac:dyDescent="0.2"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  <c r="AC5690"/>
      <c r="AD5690"/>
      <c r="AE5690"/>
      <c r="AF5690"/>
      <c r="AG5690"/>
      <c r="AH5690"/>
      <c r="AI5690"/>
      <c r="AJ5690"/>
      <c r="AK5690" s="1"/>
      <c r="AL5690"/>
    </row>
    <row r="5691" spans="2:38" x14ac:dyDescent="0.2"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  <c r="AC5691"/>
      <c r="AD5691"/>
      <c r="AE5691"/>
      <c r="AF5691"/>
      <c r="AG5691"/>
      <c r="AH5691"/>
      <c r="AI5691"/>
      <c r="AJ5691"/>
      <c r="AK5691" s="1"/>
      <c r="AL5691"/>
    </row>
    <row r="5692" spans="2:38" x14ac:dyDescent="0.2"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  <c r="AC5692"/>
      <c r="AD5692"/>
      <c r="AE5692"/>
      <c r="AF5692"/>
      <c r="AG5692"/>
      <c r="AH5692"/>
      <c r="AI5692"/>
      <c r="AJ5692"/>
      <c r="AK5692" s="1"/>
      <c r="AL5692"/>
    </row>
    <row r="5693" spans="2:38" x14ac:dyDescent="0.2"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  <c r="AC5693"/>
      <c r="AD5693"/>
      <c r="AE5693"/>
      <c r="AF5693"/>
      <c r="AG5693"/>
      <c r="AH5693"/>
      <c r="AI5693"/>
      <c r="AJ5693"/>
      <c r="AK5693" s="1"/>
      <c r="AL5693"/>
    </row>
    <row r="5694" spans="2:38" x14ac:dyDescent="0.2"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  <c r="AC5694"/>
      <c r="AD5694"/>
      <c r="AE5694"/>
      <c r="AF5694"/>
      <c r="AG5694"/>
      <c r="AH5694"/>
      <c r="AI5694"/>
      <c r="AJ5694"/>
      <c r="AK5694" s="1"/>
      <c r="AL5694"/>
    </row>
    <row r="5695" spans="2:38" x14ac:dyDescent="0.2"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  <c r="AC5695"/>
      <c r="AD5695"/>
      <c r="AE5695"/>
      <c r="AF5695"/>
      <c r="AG5695"/>
      <c r="AH5695"/>
      <c r="AI5695"/>
      <c r="AJ5695"/>
      <c r="AK5695" s="1"/>
      <c r="AL5695"/>
    </row>
    <row r="5696" spans="2:38" x14ac:dyDescent="0.2"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  <c r="AC5696"/>
      <c r="AD5696"/>
      <c r="AE5696"/>
      <c r="AF5696"/>
      <c r="AG5696"/>
      <c r="AH5696"/>
      <c r="AI5696"/>
      <c r="AJ5696"/>
      <c r="AK5696" s="1"/>
      <c r="AL5696"/>
    </row>
    <row r="5697" spans="2:38" x14ac:dyDescent="0.2"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  <c r="AC5697"/>
      <c r="AD5697"/>
      <c r="AE5697"/>
      <c r="AF5697"/>
      <c r="AG5697"/>
      <c r="AH5697"/>
      <c r="AI5697"/>
      <c r="AJ5697"/>
      <c r="AK5697" s="1"/>
      <c r="AL5697"/>
    </row>
    <row r="5698" spans="2:38" x14ac:dyDescent="0.2"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  <c r="AC5698"/>
      <c r="AD5698"/>
      <c r="AE5698"/>
      <c r="AF5698"/>
      <c r="AG5698"/>
      <c r="AH5698"/>
      <c r="AI5698"/>
      <c r="AJ5698"/>
      <c r="AK5698" s="1"/>
      <c r="AL5698"/>
    </row>
    <row r="5699" spans="2:38" x14ac:dyDescent="0.2"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  <c r="AC5699"/>
      <c r="AD5699"/>
      <c r="AE5699"/>
      <c r="AF5699"/>
      <c r="AG5699"/>
      <c r="AH5699"/>
      <c r="AI5699"/>
      <c r="AJ5699"/>
      <c r="AK5699" s="1"/>
      <c r="AL5699"/>
    </row>
    <row r="5700" spans="2:38" x14ac:dyDescent="0.2"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  <c r="AC5700"/>
      <c r="AD5700"/>
      <c r="AE5700"/>
      <c r="AF5700"/>
      <c r="AG5700"/>
      <c r="AH5700"/>
      <c r="AI5700"/>
      <c r="AJ5700"/>
      <c r="AK5700" s="1"/>
      <c r="AL5700"/>
    </row>
    <row r="5701" spans="2:38" x14ac:dyDescent="0.2"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  <c r="AC5701"/>
      <c r="AD5701"/>
      <c r="AE5701"/>
      <c r="AF5701"/>
      <c r="AG5701"/>
      <c r="AH5701"/>
      <c r="AI5701"/>
      <c r="AJ5701"/>
      <c r="AK5701" s="1"/>
      <c r="AL5701"/>
    </row>
    <row r="5702" spans="2:38" x14ac:dyDescent="0.2"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  <c r="AC5702"/>
      <c r="AD5702"/>
      <c r="AE5702"/>
      <c r="AF5702"/>
      <c r="AG5702"/>
      <c r="AH5702"/>
      <c r="AI5702"/>
      <c r="AJ5702"/>
      <c r="AK5702" s="1"/>
      <c r="AL5702"/>
    </row>
    <row r="5703" spans="2:38" x14ac:dyDescent="0.2"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  <c r="AC5703"/>
      <c r="AD5703"/>
      <c r="AE5703"/>
      <c r="AF5703"/>
      <c r="AG5703"/>
      <c r="AH5703"/>
      <c r="AI5703"/>
      <c r="AJ5703"/>
      <c r="AK5703" s="1"/>
      <c r="AL5703"/>
    </row>
    <row r="5704" spans="2:38" x14ac:dyDescent="0.2"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  <c r="AC5704"/>
      <c r="AD5704"/>
      <c r="AE5704"/>
      <c r="AF5704"/>
      <c r="AG5704"/>
      <c r="AH5704"/>
      <c r="AI5704"/>
      <c r="AJ5704"/>
      <c r="AK5704" s="1"/>
      <c r="AL5704"/>
    </row>
    <row r="5705" spans="2:38" x14ac:dyDescent="0.2"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  <c r="AC5705"/>
      <c r="AD5705"/>
      <c r="AE5705"/>
      <c r="AF5705"/>
      <c r="AG5705"/>
      <c r="AH5705"/>
      <c r="AI5705"/>
      <c r="AJ5705"/>
      <c r="AK5705" s="1"/>
      <c r="AL5705"/>
    </row>
    <row r="5706" spans="2:38" x14ac:dyDescent="0.2"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  <c r="AC5706"/>
      <c r="AD5706"/>
      <c r="AE5706"/>
      <c r="AF5706"/>
      <c r="AG5706"/>
      <c r="AH5706"/>
      <c r="AI5706"/>
      <c r="AJ5706"/>
      <c r="AK5706" s="1"/>
      <c r="AL5706"/>
    </row>
    <row r="5707" spans="2:38" x14ac:dyDescent="0.2"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  <c r="AC5707"/>
      <c r="AD5707"/>
      <c r="AE5707"/>
      <c r="AF5707"/>
      <c r="AG5707"/>
      <c r="AH5707"/>
      <c r="AI5707"/>
      <c r="AJ5707"/>
      <c r="AK5707" s="1"/>
      <c r="AL5707"/>
    </row>
    <row r="5708" spans="2:38" x14ac:dyDescent="0.2"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  <c r="AC5708"/>
      <c r="AD5708"/>
      <c r="AE5708"/>
      <c r="AF5708"/>
      <c r="AG5708"/>
      <c r="AH5708"/>
      <c r="AI5708"/>
      <c r="AJ5708"/>
      <c r="AK5708" s="1"/>
      <c r="AL5708"/>
    </row>
    <row r="5709" spans="2:38" x14ac:dyDescent="0.2"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  <c r="AF5709"/>
      <c r="AG5709"/>
      <c r="AH5709"/>
      <c r="AI5709"/>
      <c r="AJ5709"/>
      <c r="AK5709" s="1"/>
      <c r="AL5709"/>
    </row>
    <row r="5710" spans="2:38" x14ac:dyDescent="0.2"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  <c r="AC5710"/>
      <c r="AD5710"/>
      <c r="AE5710"/>
      <c r="AF5710"/>
      <c r="AG5710"/>
      <c r="AH5710"/>
      <c r="AI5710"/>
      <c r="AJ5710"/>
      <c r="AK5710" s="1"/>
      <c r="AL5710"/>
    </row>
    <row r="5711" spans="2:38" x14ac:dyDescent="0.2"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  <c r="AC5711"/>
      <c r="AD5711"/>
      <c r="AE5711"/>
      <c r="AF5711"/>
      <c r="AG5711"/>
      <c r="AH5711"/>
      <c r="AI5711"/>
      <c r="AJ5711"/>
      <c r="AK5711" s="1"/>
      <c r="AL5711"/>
    </row>
    <row r="5712" spans="2:38" x14ac:dyDescent="0.2"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  <c r="AC5712"/>
      <c r="AD5712"/>
      <c r="AE5712"/>
      <c r="AF5712"/>
      <c r="AG5712"/>
      <c r="AH5712"/>
      <c r="AI5712"/>
      <c r="AJ5712"/>
      <c r="AK5712" s="1"/>
      <c r="AL5712"/>
    </row>
    <row r="5713" spans="2:38" x14ac:dyDescent="0.2"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  <c r="AC5713"/>
      <c r="AD5713"/>
      <c r="AE5713"/>
      <c r="AF5713"/>
      <c r="AG5713"/>
      <c r="AH5713"/>
      <c r="AI5713"/>
      <c r="AJ5713"/>
      <c r="AK5713" s="1"/>
      <c r="AL5713"/>
    </row>
    <row r="5714" spans="2:38" x14ac:dyDescent="0.2"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  <c r="AC5714"/>
      <c r="AD5714"/>
      <c r="AE5714"/>
      <c r="AF5714"/>
      <c r="AG5714"/>
      <c r="AH5714"/>
      <c r="AI5714"/>
      <c r="AJ5714"/>
      <c r="AK5714" s="1"/>
      <c r="AL5714"/>
    </row>
    <row r="5715" spans="2:38" x14ac:dyDescent="0.2"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  <c r="AC5715"/>
      <c r="AD5715"/>
      <c r="AE5715"/>
      <c r="AF5715"/>
      <c r="AG5715"/>
      <c r="AH5715"/>
      <c r="AI5715"/>
      <c r="AJ5715"/>
      <c r="AK5715" s="1"/>
      <c r="AL5715"/>
    </row>
    <row r="5716" spans="2:38" x14ac:dyDescent="0.2"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  <c r="AC5716"/>
      <c r="AD5716"/>
      <c r="AE5716"/>
      <c r="AF5716"/>
      <c r="AG5716"/>
      <c r="AH5716"/>
      <c r="AI5716"/>
      <c r="AJ5716"/>
      <c r="AK5716" s="1"/>
      <c r="AL5716"/>
    </row>
    <row r="5717" spans="2:38" x14ac:dyDescent="0.2"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  <c r="AC5717"/>
      <c r="AD5717"/>
      <c r="AE5717"/>
      <c r="AF5717"/>
      <c r="AG5717"/>
      <c r="AH5717"/>
      <c r="AI5717"/>
      <c r="AJ5717"/>
      <c r="AK5717" s="1"/>
      <c r="AL5717"/>
    </row>
    <row r="5718" spans="2:38" x14ac:dyDescent="0.2"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  <c r="AC5718"/>
      <c r="AD5718"/>
      <c r="AE5718"/>
      <c r="AF5718"/>
      <c r="AG5718"/>
      <c r="AH5718"/>
      <c r="AI5718"/>
      <c r="AJ5718"/>
      <c r="AK5718" s="1"/>
      <c r="AL5718"/>
    </row>
    <row r="5719" spans="2:38" x14ac:dyDescent="0.2"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  <c r="AC5719"/>
      <c r="AD5719"/>
      <c r="AE5719"/>
      <c r="AF5719"/>
      <c r="AG5719"/>
      <c r="AH5719"/>
      <c r="AI5719"/>
      <c r="AJ5719"/>
      <c r="AK5719" s="1"/>
      <c r="AL5719"/>
    </row>
    <row r="5720" spans="2:38" x14ac:dyDescent="0.2"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  <c r="AC5720"/>
      <c r="AD5720"/>
      <c r="AE5720"/>
      <c r="AF5720"/>
      <c r="AG5720"/>
      <c r="AH5720"/>
      <c r="AI5720"/>
      <c r="AJ5720"/>
      <c r="AK5720" s="1"/>
      <c r="AL5720"/>
    </row>
    <row r="5721" spans="2:38" x14ac:dyDescent="0.2"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  <c r="AC5721"/>
      <c r="AD5721"/>
      <c r="AE5721"/>
      <c r="AF5721"/>
      <c r="AG5721"/>
      <c r="AH5721"/>
      <c r="AI5721"/>
      <c r="AJ5721"/>
      <c r="AK5721" s="1"/>
      <c r="AL5721"/>
    </row>
    <row r="5722" spans="2:38" x14ac:dyDescent="0.2"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  <c r="AC5722"/>
      <c r="AD5722"/>
      <c r="AE5722"/>
      <c r="AF5722"/>
      <c r="AG5722"/>
      <c r="AH5722"/>
      <c r="AI5722"/>
      <c r="AJ5722"/>
      <c r="AK5722" s="1"/>
      <c r="AL5722"/>
    </row>
    <row r="5723" spans="2:38" x14ac:dyDescent="0.2"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  <c r="AC5723"/>
      <c r="AD5723"/>
      <c r="AE5723"/>
      <c r="AF5723"/>
      <c r="AG5723"/>
      <c r="AH5723"/>
      <c r="AI5723"/>
      <c r="AJ5723"/>
      <c r="AK5723" s="1"/>
      <c r="AL5723"/>
    </row>
    <row r="5724" spans="2:38" x14ac:dyDescent="0.2"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  <c r="AC5724"/>
      <c r="AD5724"/>
      <c r="AE5724"/>
      <c r="AF5724"/>
      <c r="AG5724"/>
      <c r="AH5724"/>
      <c r="AI5724"/>
      <c r="AJ5724"/>
      <c r="AK5724" s="1"/>
      <c r="AL5724"/>
    </row>
    <row r="5725" spans="2:38" x14ac:dyDescent="0.2"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  <c r="AC5725"/>
      <c r="AD5725"/>
      <c r="AE5725"/>
      <c r="AF5725"/>
      <c r="AG5725"/>
      <c r="AH5725"/>
      <c r="AI5725"/>
      <c r="AJ5725"/>
      <c r="AK5725" s="1"/>
      <c r="AL5725"/>
    </row>
    <row r="5726" spans="2:38" x14ac:dyDescent="0.2"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  <c r="AC5726"/>
      <c r="AD5726"/>
      <c r="AE5726"/>
      <c r="AF5726"/>
      <c r="AG5726"/>
      <c r="AH5726"/>
      <c r="AI5726"/>
      <c r="AJ5726"/>
      <c r="AK5726" s="1"/>
      <c r="AL5726"/>
    </row>
    <row r="5727" spans="2:38" x14ac:dyDescent="0.2"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  <c r="AC5727"/>
      <c r="AD5727"/>
      <c r="AE5727"/>
      <c r="AF5727"/>
      <c r="AG5727"/>
      <c r="AH5727"/>
      <c r="AI5727"/>
      <c r="AJ5727"/>
      <c r="AK5727" s="1"/>
      <c r="AL5727"/>
    </row>
    <row r="5728" spans="2:38" x14ac:dyDescent="0.2"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  <c r="AC5728"/>
      <c r="AD5728"/>
      <c r="AE5728"/>
      <c r="AF5728"/>
      <c r="AG5728"/>
      <c r="AH5728"/>
      <c r="AI5728"/>
      <c r="AJ5728"/>
      <c r="AK5728" s="1"/>
      <c r="AL5728"/>
    </row>
    <row r="5729" spans="2:38" x14ac:dyDescent="0.2"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  <c r="AC5729"/>
      <c r="AD5729"/>
      <c r="AE5729"/>
      <c r="AF5729"/>
      <c r="AG5729"/>
      <c r="AH5729"/>
      <c r="AI5729"/>
      <c r="AJ5729"/>
      <c r="AK5729" s="1"/>
      <c r="AL5729"/>
    </row>
    <row r="5730" spans="2:38" x14ac:dyDescent="0.2"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  <c r="AC5730"/>
      <c r="AD5730"/>
      <c r="AE5730"/>
      <c r="AF5730"/>
      <c r="AG5730"/>
      <c r="AH5730"/>
      <c r="AI5730"/>
      <c r="AJ5730"/>
      <c r="AK5730" s="1"/>
      <c r="AL5730"/>
    </row>
    <row r="5731" spans="2:38" x14ac:dyDescent="0.2"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  <c r="AC5731"/>
      <c r="AD5731"/>
      <c r="AE5731"/>
      <c r="AF5731"/>
      <c r="AG5731"/>
      <c r="AH5731"/>
      <c r="AI5731"/>
      <c r="AJ5731"/>
      <c r="AK5731" s="1"/>
      <c r="AL5731"/>
    </row>
    <row r="5732" spans="2:38" x14ac:dyDescent="0.2"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  <c r="AC5732"/>
      <c r="AD5732"/>
      <c r="AE5732"/>
      <c r="AF5732"/>
      <c r="AG5732"/>
      <c r="AH5732"/>
      <c r="AI5732"/>
      <c r="AJ5732"/>
      <c r="AK5732" s="1"/>
      <c r="AL5732"/>
    </row>
    <row r="5733" spans="2:38" x14ac:dyDescent="0.2"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  <c r="AC5733"/>
      <c r="AD5733"/>
      <c r="AE5733"/>
      <c r="AF5733"/>
      <c r="AG5733"/>
      <c r="AH5733"/>
      <c r="AI5733"/>
      <c r="AJ5733"/>
      <c r="AK5733" s="1"/>
      <c r="AL5733"/>
    </row>
    <row r="5734" spans="2:38" x14ac:dyDescent="0.2"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  <c r="AC5734"/>
      <c r="AD5734"/>
      <c r="AE5734"/>
      <c r="AF5734"/>
      <c r="AG5734"/>
      <c r="AH5734"/>
      <c r="AI5734"/>
      <c r="AJ5734"/>
      <c r="AK5734" s="1"/>
      <c r="AL5734"/>
    </row>
    <row r="5735" spans="2:38" x14ac:dyDescent="0.2"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  <c r="AC5735"/>
      <c r="AD5735"/>
      <c r="AE5735"/>
      <c r="AF5735"/>
      <c r="AG5735"/>
      <c r="AH5735"/>
      <c r="AI5735"/>
      <c r="AJ5735"/>
      <c r="AK5735" s="1"/>
      <c r="AL5735"/>
    </row>
    <row r="5736" spans="2:38" x14ac:dyDescent="0.2"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  <c r="AC5736"/>
      <c r="AD5736"/>
      <c r="AE5736"/>
      <c r="AF5736"/>
      <c r="AG5736"/>
      <c r="AH5736"/>
      <c r="AI5736"/>
      <c r="AJ5736"/>
      <c r="AK5736" s="1"/>
      <c r="AL5736"/>
    </row>
    <row r="5737" spans="2:38" x14ac:dyDescent="0.2"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  <c r="AC5737"/>
      <c r="AD5737"/>
      <c r="AE5737"/>
      <c r="AF5737"/>
      <c r="AG5737"/>
      <c r="AH5737"/>
      <c r="AI5737"/>
      <c r="AJ5737"/>
      <c r="AK5737" s="1"/>
      <c r="AL5737"/>
    </row>
    <row r="5738" spans="2:38" x14ac:dyDescent="0.2"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  <c r="AC5738"/>
      <c r="AD5738"/>
      <c r="AE5738"/>
      <c r="AF5738"/>
      <c r="AG5738"/>
      <c r="AH5738"/>
      <c r="AI5738"/>
      <c r="AJ5738"/>
      <c r="AK5738" s="1"/>
      <c r="AL5738"/>
    </row>
    <row r="5739" spans="2:38" x14ac:dyDescent="0.2"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  <c r="AC5739"/>
      <c r="AD5739"/>
      <c r="AE5739"/>
      <c r="AF5739"/>
      <c r="AG5739"/>
      <c r="AH5739"/>
      <c r="AI5739"/>
      <c r="AJ5739"/>
      <c r="AK5739" s="1"/>
      <c r="AL5739"/>
    </row>
    <row r="5740" spans="2:38" x14ac:dyDescent="0.2"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  <c r="AC5740"/>
      <c r="AD5740"/>
      <c r="AE5740"/>
      <c r="AF5740"/>
      <c r="AG5740"/>
      <c r="AH5740"/>
      <c r="AI5740"/>
      <c r="AJ5740"/>
      <c r="AK5740" s="1"/>
      <c r="AL5740"/>
    </row>
    <row r="5741" spans="2:38" x14ac:dyDescent="0.2"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  <c r="AC5741"/>
      <c r="AD5741"/>
      <c r="AE5741"/>
      <c r="AF5741"/>
      <c r="AG5741"/>
      <c r="AH5741"/>
      <c r="AI5741"/>
      <c r="AJ5741"/>
      <c r="AK5741" s="1"/>
      <c r="AL5741"/>
    </row>
    <row r="5742" spans="2:38" x14ac:dyDescent="0.2"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  <c r="AC5742"/>
      <c r="AD5742"/>
      <c r="AE5742"/>
      <c r="AF5742"/>
      <c r="AG5742"/>
      <c r="AH5742"/>
      <c r="AI5742"/>
      <c r="AJ5742"/>
      <c r="AK5742" s="1"/>
      <c r="AL5742"/>
    </row>
    <row r="5743" spans="2:38" x14ac:dyDescent="0.2"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  <c r="AC5743"/>
      <c r="AD5743"/>
      <c r="AE5743"/>
      <c r="AF5743"/>
      <c r="AG5743"/>
      <c r="AH5743"/>
      <c r="AI5743"/>
      <c r="AJ5743"/>
      <c r="AK5743" s="1"/>
      <c r="AL5743"/>
    </row>
    <row r="5744" spans="2:38" x14ac:dyDescent="0.2"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  <c r="AC5744"/>
      <c r="AD5744"/>
      <c r="AE5744"/>
      <c r="AF5744"/>
      <c r="AG5744"/>
      <c r="AH5744"/>
      <c r="AI5744"/>
      <c r="AJ5744"/>
      <c r="AK5744" s="1"/>
      <c r="AL5744"/>
    </row>
    <row r="5745" spans="2:38" x14ac:dyDescent="0.2"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  <c r="AC5745"/>
      <c r="AD5745"/>
      <c r="AE5745"/>
      <c r="AF5745"/>
      <c r="AG5745"/>
      <c r="AH5745"/>
      <c r="AI5745"/>
      <c r="AJ5745"/>
      <c r="AK5745" s="1"/>
      <c r="AL5745"/>
    </row>
    <row r="5746" spans="2:38" x14ac:dyDescent="0.2"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  <c r="AC5746"/>
      <c r="AD5746"/>
      <c r="AE5746"/>
      <c r="AF5746"/>
      <c r="AG5746"/>
      <c r="AH5746"/>
      <c r="AI5746"/>
      <c r="AJ5746"/>
      <c r="AK5746" s="1"/>
      <c r="AL5746"/>
    </row>
    <row r="5747" spans="2:38" x14ac:dyDescent="0.2"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  <c r="AC5747"/>
      <c r="AD5747"/>
      <c r="AE5747"/>
      <c r="AF5747"/>
      <c r="AG5747"/>
      <c r="AH5747"/>
      <c r="AI5747"/>
      <c r="AJ5747"/>
      <c r="AK5747" s="1"/>
      <c r="AL5747"/>
    </row>
    <row r="5748" spans="2:38" x14ac:dyDescent="0.2"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  <c r="AC5748"/>
      <c r="AD5748"/>
      <c r="AE5748"/>
      <c r="AF5748"/>
      <c r="AG5748"/>
      <c r="AH5748"/>
      <c r="AI5748"/>
      <c r="AJ5748"/>
      <c r="AK5748" s="1"/>
      <c r="AL5748"/>
    </row>
    <row r="5749" spans="2:38" x14ac:dyDescent="0.2"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  <c r="AC5749"/>
      <c r="AD5749"/>
      <c r="AE5749"/>
      <c r="AF5749"/>
      <c r="AG5749"/>
      <c r="AH5749"/>
      <c r="AI5749"/>
      <c r="AJ5749"/>
      <c r="AK5749" s="1"/>
      <c r="AL5749"/>
    </row>
    <row r="5750" spans="2:38" x14ac:dyDescent="0.2"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  <c r="AF5750"/>
      <c r="AG5750"/>
      <c r="AH5750"/>
      <c r="AI5750"/>
      <c r="AJ5750"/>
      <c r="AK5750" s="1"/>
      <c r="AL5750"/>
    </row>
    <row r="5751" spans="2:38" x14ac:dyDescent="0.2"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  <c r="AC5751"/>
      <c r="AD5751"/>
      <c r="AE5751"/>
      <c r="AF5751"/>
      <c r="AG5751"/>
      <c r="AH5751"/>
      <c r="AI5751"/>
      <c r="AJ5751"/>
      <c r="AK5751" s="1"/>
      <c r="AL5751"/>
    </row>
    <row r="5752" spans="2:38" x14ac:dyDescent="0.2"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  <c r="AC5752"/>
      <c r="AD5752"/>
      <c r="AE5752"/>
      <c r="AF5752"/>
      <c r="AG5752"/>
      <c r="AH5752"/>
      <c r="AI5752"/>
      <c r="AJ5752"/>
      <c r="AK5752" s="1"/>
      <c r="AL5752"/>
    </row>
    <row r="5753" spans="2:38" x14ac:dyDescent="0.2"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  <c r="AC5753"/>
      <c r="AD5753"/>
      <c r="AE5753"/>
      <c r="AF5753"/>
      <c r="AG5753"/>
      <c r="AH5753"/>
      <c r="AI5753"/>
      <c r="AJ5753"/>
      <c r="AK5753" s="1"/>
      <c r="AL5753"/>
    </row>
    <row r="5754" spans="2:38" x14ac:dyDescent="0.2"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  <c r="AC5754"/>
      <c r="AD5754"/>
      <c r="AE5754"/>
      <c r="AF5754"/>
      <c r="AG5754"/>
      <c r="AH5754"/>
      <c r="AI5754"/>
      <c r="AJ5754"/>
      <c r="AK5754" s="1"/>
      <c r="AL5754"/>
    </row>
    <row r="5755" spans="2:38" x14ac:dyDescent="0.2"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  <c r="AF5755"/>
      <c r="AG5755"/>
      <c r="AH5755"/>
      <c r="AI5755"/>
      <c r="AJ5755"/>
      <c r="AK5755" s="1"/>
      <c r="AL5755"/>
    </row>
    <row r="5756" spans="2:38" x14ac:dyDescent="0.2"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  <c r="AC5756"/>
      <c r="AD5756"/>
      <c r="AE5756"/>
      <c r="AF5756"/>
      <c r="AG5756"/>
      <c r="AH5756"/>
      <c r="AI5756"/>
      <c r="AJ5756"/>
      <c r="AK5756" s="1"/>
      <c r="AL5756"/>
    </row>
    <row r="5757" spans="2:38" x14ac:dyDescent="0.2"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  <c r="AC5757"/>
      <c r="AD5757"/>
      <c r="AE5757"/>
      <c r="AF5757"/>
      <c r="AG5757"/>
      <c r="AH5757"/>
      <c r="AI5757"/>
      <c r="AJ5757"/>
      <c r="AK5757" s="1"/>
      <c r="AL5757"/>
    </row>
    <row r="5758" spans="2:38" x14ac:dyDescent="0.2"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  <c r="AC5758"/>
      <c r="AD5758"/>
      <c r="AE5758"/>
      <c r="AF5758"/>
      <c r="AG5758"/>
      <c r="AH5758"/>
      <c r="AI5758"/>
      <c r="AJ5758"/>
      <c r="AK5758" s="1"/>
      <c r="AL5758"/>
    </row>
    <row r="5759" spans="2:38" x14ac:dyDescent="0.2"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  <c r="AC5759"/>
      <c r="AD5759"/>
      <c r="AE5759"/>
      <c r="AF5759"/>
      <c r="AG5759"/>
      <c r="AH5759"/>
      <c r="AI5759"/>
      <c r="AJ5759"/>
      <c r="AK5759" s="1"/>
      <c r="AL5759"/>
    </row>
    <row r="5760" spans="2:38" x14ac:dyDescent="0.2"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  <c r="AC5760"/>
      <c r="AD5760"/>
      <c r="AE5760"/>
      <c r="AF5760"/>
      <c r="AG5760"/>
      <c r="AH5760"/>
      <c r="AI5760"/>
      <c r="AJ5760"/>
      <c r="AK5760" s="1"/>
      <c r="AL5760"/>
    </row>
    <row r="5761" spans="2:38" x14ac:dyDescent="0.2"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  <c r="AC5761"/>
      <c r="AD5761"/>
      <c r="AE5761"/>
      <c r="AF5761"/>
      <c r="AG5761"/>
      <c r="AH5761"/>
      <c r="AI5761"/>
      <c r="AJ5761"/>
      <c r="AK5761" s="1"/>
      <c r="AL5761"/>
    </row>
    <row r="5762" spans="2:38" x14ac:dyDescent="0.2"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  <c r="AC5762"/>
      <c r="AD5762"/>
      <c r="AE5762"/>
      <c r="AF5762"/>
      <c r="AG5762"/>
      <c r="AH5762"/>
      <c r="AI5762"/>
      <c r="AJ5762"/>
      <c r="AK5762" s="1"/>
      <c r="AL5762"/>
    </row>
    <row r="5763" spans="2:38" x14ac:dyDescent="0.2"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  <c r="AC5763"/>
      <c r="AD5763"/>
      <c r="AE5763"/>
      <c r="AF5763"/>
      <c r="AG5763"/>
      <c r="AH5763"/>
      <c r="AI5763"/>
      <c r="AJ5763"/>
      <c r="AK5763" s="1"/>
      <c r="AL5763"/>
    </row>
    <row r="5764" spans="2:38" x14ac:dyDescent="0.2"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  <c r="AC5764"/>
      <c r="AD5764"/>
      <c r="AE5764"/>
      <c r="AF5764"/>
      <c r="AG5764"/>
      <c r="AH5764"/>
      <c r="AI5764"/>
      <c r="AJ5764"/>
      <c r="AK5764" s="1"/>
      <c r="AL5764"/>
    </row>
    <row r="5765" spans="2:38" x14ac:dyDescent="0.2"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  <c r="AC5765"/>
      <c r="AD5765"/>
      <c r="AE5765"/>
      <c r="AF5765"/>
      <c r="AG5765"/>
      <c r="AH5765"/>
      <c r="AI5765"/>
      <c r="AJ5765"/>
      <c r="AK5765" s="1"/>
      <c r="AL5765"/>
    </row>
    <row r="5766" spans="2:38" x14ac:dyDescent="0.2"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  <c r="AC5766"/>
      <c r="AD5766"/>
      <c r="AE5766"/>
      <c r="AF5766"/>
      <c r="AG5766"/>
      <c r="AH5766"/>
      <c r="AI5766"/>
      <c r="AJ5766"/>
      <c r="AK5766" s="1"/>
      <c r="AL5766"/>
    </row>
    <row r="5767" spans="2:38" x14ac:dyDescent="0.2"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  <c r="AC5767"/>
      <c r="AD5767"/>
      <c r="AE5767"/>
      <c r="AF5767"/>
      <c r="AG5767"/>
      <c r="AH5767"/>
      <c r="AI5767"/>
      <c r="AJ5767"/>
      <c r="AK5767" s="1"/>
      <c r="AL5767"/>
    </row>
    <row r="5768" spans="2:38" x14ac:dyDescent="0.2"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  <c r="AC5768"/>
      <c r="AD5768"/>
      <c r="AE5768"/>
      <c r="AF5768"/>
      <c r="AG5768"/>
      <c r="AH5768"/>
      <c r="AI5768"/>
      <c r="AJ5768"/>
      <c r="AK5768" s="1"/>
      <c r="AL5768"/>
    </row>
    <row r="5769" spans="2:38" x14ac:dyDescent="0.2"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  <c r="AC5769"/>
      <c r="AD5769"/>
      <c r="AE5769"/>
      <c r="AF5769"/>
      <c r="AG5769"/>
      <c r="AH5769"/>
      <c r="AI5769"/>
      <c r="AJ5769"/>
      <c r="AK5769" s="1"/>
      <c r="AL5769"/>
    </row>
    <row r="5770" spans="2:38" x14ac:dyDescent="0.2"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  <c r="AC5770"/>
      <c r="AD5770"/>
      <c r="AE5770"/>
      <c r="AF5770"/>
      <c r="AG5770"/>
      <c r="AH5770"/>
      <c r="AI5770"/>
      <c r="AJ5770"/>
      <c r="AK5770" s="1"/>
      <c r="AL5770"/>
    </row>
    <row r="5771" spans="2:38" x14ac:dyDescent="0.2"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  <c r="AC5771"/>
      <c r="AD5771"/>
      <c r="AE5771"/>
      <c r="AF5771"/>
      <c r="AG5771"/>
      <c r="AH5771"/>
      <c r="AI5771"/>
      <c r="AJ5771"/>
      <c r="AK5771" s="1"/>
      <c r="AL5771"/>
    </row>
    <row r="5772" spans="2:38" x14ac:dyDescent="0.2"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  <c r="AC5772"/>
      <c r="AD5772"/>
      <c r="AE5772"/>
      <c r="AF5772"/>
      <c r="AG5772"/>
      <c r="AH5772"/>
      <c r="AI5772"/>
      <c r="AJ5772"/>
      <c r="AK5772" s="1"/>
      <c r="AL5772"/>
    </row>
    <row r="5773" spans="2:38" x14ac:dyDescent="0.2"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  <c r="AC5773"/>
      <c r="AD5773"/>
      <c r="AE5773"/>
      <c r="AF5773"/>
      <c r="AG5773"/>
      <c r="AH5773"/>
      <c r="AI5773"/>
      <c r="AJ5773"/>
      <c r="AK5773" s="1"/>
      <c r="AL5773"/>
    </row>
    <row r="5774" spans="2:38" x14ac:dyDescent="0.2"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  <c r="AC5774"/>
      <c r="AD5774"/>
      <c r="AE5774"/>
      <c r="AF5774"/>
      <c r="AG5774"/>
      <c r="AH5774"/>
      <c r="AI5774"/>
      <c r="AJ5774"/>
      <c r="AK5774" s="1"/>
      <c r="AL5774"/>
    </row>
    <row r="5775" spans="2:38" x14ac:dyDescent="0.2"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  <c r="AC5775"/>
      <c r="AD5775"/>
      <c r="AE5775"/>
      <c r="AF5775"/>
      <c r="AG5775"/>
      <c r="AH5775"/>
      <c r="AI5775"/>
      <c r="AJ5775"/>
      <c r="AK5775" s="1"/>
      <c r="AL5775"/>
    </row>
    <row r="5776" spans="2:38" x14ac:dyDescent="0.2"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  <c r="AC5776"/>
      <c r="AD5776"/>
      <c r="AE5776"/>
      <c r="AF5776"/>
      <c r="AG5776"/>
      <c r="AH5776"/>
      <c r="AI5776"/>
      <c r="AJ5776"/>
      <c r="AK5776" s="1"/>
      <c r="AL5776"/>
    </row>
    <row r="5777" spans="2:38" x14ac:dyDescent="0.2"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  <c r="AC5777"/>
      <c r="AD5777"/>
      <c r="AE5777"/>
      <c r="AF5777"/>
      <c r="AG5777"/>
      <c r="AH5777"/>
      <c r="AI5777"/>
      <c r="AJ5777"/>
      <c r="AK5777" s="1"/>
      <c r="AL5777"/>
    </row>
    <row r="5778" spans="2:38" x14ac:dyDescent="0.2"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  <c r="AC5778"/>
      <c r="AD5778"/>
      <c r="AE5778"/>
      <c r="AF5778"/>
      <c r="AG5778"/>
      <c r="AH5778"/>
      <c r="AI5778"/>
      <c r="AJ5778"/>
      <c r="AK5778" s="1"/>
      <c r="AL5778"/>
    </row>
    <row r="5779" spans="2:38" x14ac:dyDescent="0.2"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  <c r="AC5779"/>
      <c r="AD5779"/>
      <c r="AE5779"/>
      <c r="AF5779"/>
      <c r="AG5779"/>
      <c r="AH5779"/>
      <c r="AI5779"/>
      <c r="AJ5779"/>
      <c r="AK5779" s="1"/>
      <c r="AL5779"/>
    </row>
    <row r="5780" spans="2:38" x14ac:dyDescent="0.2"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  <c r="AC5780"/>
      <c r="AD5780"/>
      <c r="AE5780"/>
      <c r="AF5780"/>
      <c r="AG5780"/>
      <c r="AH5780"/>
      <c r="AI5780"/>
      <c r="AJ5780"/>
      <c r="AK5780" s="1"/>
      <c r="AL5780"/>
    </row>
    <row r="5781" spans="2:38" x14ac:dyDescent="0.2"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  <c r="AC5781"/>
      <c r="AD5781"/>
      <c r="AE5781"/>
      <c r="AF5781"/>
      <c r="AG5781"/>
      <c r="AH5781"/>
      <c r="AI5781"/>
      <c r="AJ5781"/>
      <c r="AK5781" s="1"/>
      <c r="AL5781"/>
    </row>
    <row r="5782" spans="2:38" x14ac:dyDescent="0.2"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  <c r="AC5782"/>
      <c r="AD5782"/>
      <c r="AE5782"/>
      <c r="AF5782"/>
      <c r="AG5782"/>
      <c r="AH5782"/>
      <c r="AI5782"/>
      <c r="AJ5782"/>
      <c r="AK5782" s="1"/>
      <c r="AL5782"/>
    </row>
    <row r="5783" spans="2:38" x14ac:dyDescent="0.2"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  <c r="AC5783"/>
      <c r="AD5783"/>
      <c r="AE5783"/>
      <c r="AF5783"/>
      <c r="AG5783"/>
      <c r="AH5783"/>
      <c r="AI5783"/>
      <c r="AJ5783"/>
      <c r="AK5783" s="1"/>
      <c r="AL5783"/>
    </row>
    <row r="5784" spans="2:38" x14ac:dyDescent="0.2"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  <c r="AC5784"/>
      <c r="AD5784"/>
      <c r="AE5784"/>
      <c r="AF5784"/>
      <c r="AG5784"/>
      <c r="AH5784"/>
      <c r="AI5784"/>
      <c r="AJ5784"/>
      <c r="AK5784" s="1"/>
      <c r="AL5784"/>
    </row>
    <row r="5785" spans="2:38" x14ac:dyDescent="0.2"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  <c r="AC5785"/>
      <c r="AD5785"/>
      <c r="AE5785"/>
      <c r="AF5785"/>
      <c r="AG5785"/>
      <c r="AH5785"/>
      <c r="AI5785"/>
      <c r="AJ5785"/>
      <c r="AK5785" s="1"/>
      <c r="AL5785"/>
    </row>
    <row r="5786" spans="2:38" x14ac:dyDescent="0.2"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  <c r="AC5786"/>
      <c r="AD5786"/>
      <c r="AE5786"/>
      <c r="AF5786"/>
      <c r="AG5786"/>
      <c r="AH5786"/>
      <c r="AI5786"/>
      <c r="AJ5786"/>
      <c r="AK5786" s="1"/>
      <c r="AL5786"/>
    </row>
    <row r="5787" spans="2:38" x14ac:dyDescent="0.2"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  <c r="AC5787"/>
      <c r="AD5787"/>
      <c r="AE5787"/>
      <c r="AF5787"/>
      <c r="AG5787"/>
      <c r="AH5787"/>
      <c r="AI5787"/>
      <c r="AJ5787"/>
      <c r="AK5787" s="1"/>
      <c r="AL5787"/>
    </row>
    <row r="5788" spans="2:38" x14ac:dyDescent="0.2"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  <c r="AC5788"/>
      <c r="AD5788"/>
      <c r="AE5788"/>
      <c r="AF5788"/>
      <c r="AG5788"/>
      <c r="AH5788"/>
      <c r="AI5788"/>
      <c r="AJ5788"/>
      <c r="AK5788" s="1"/>
      <c r="AL5788"/>
    </row>
    <row r="5789" spans="2:38" x14ac:dyDescent="0.2"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  <c r="Z5789"/>
      <c r="AA5789"/>
      <c r="AB5789"/>
      <c r="AC5789"/>
      <c r="AD5789"/>
      <c r="AE5789"/>
      <c r="AF5789"/>
      <c r="AG5789"/>
      <c r="AH5789"/>
      <c r="AI5789"/>
      <c r="AJ5789"/>
      <c r="AK5789" s="1"/>
      <c r="AL5789"/>
    </row>
    <row r="5790" spans="2:38" x14ac:dyDescent="0.2"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  <c r="Z5790"/>
      <c r="AA5790"/>
      <c r="AB5790"/>
      <c r="AC5790"/>
      <c r="AD5790"/>
      <c r="AE5790"/>
      <c r="AF5790"/>
      <c r="AG5790"/>
      <c r="AH5790"/>
      <c r="AI5790"/>
      <c r="AJ5790"/>
      <c r="AK5790" s="1"/>
      <c r="AL5790"/>
    </row>
    <row r="5791" spans="2:38" x14ac:dyDescent="0.2"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  <c r="Z5791"/>
      <c r="AA5791"/>
      <c r="AB5791"/>
      <c r="AC5791"/>
      <c r="AD5791"/>
      <c r="AE5791"/>
      <c r="AF5791"/>
      <c r="AG5791"/>
      <c r="AH5791"/>
      <c r="AI5791"/>
      <c r="AJ5791"/>
      <c r="AK5791" s="1"/>
      <c r="AL5791"/>
    </row>
    <row r="5792" spans="2:38" x14ac:dyDescent="0.2"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  <c r="Z5792"/>
      <c r="AA5792"/>
      <c r="AB5792"/>
      <c r="AC5792"/>
      <c r="AD5792"/>
      <c r="AE5792"/>
      <c r="AF5792"/>
      <c r="AG5792"/>
      <c r="AH5792"/>
      <c r="AI5792"/>
      <c r="AJ5792"/>
      <c r="AK5792" s="1"/>
      <c r="AL5792"/>
    </row>
    <row r="5793" spans="2:38" x14ac:dyDescent="0.2"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  <c r="Z5793"/>
      <c r="AA5793"/>
      <c r="AB5793"/>
      <c r="AC5793"/>
      <c r="AD5793"/>
      <c r="AE5793"/>
      <c r="AF5793"/>
      <c r="AG5793"/>
      <c r="AH5793"/>
      <c r="AI5793"/>
      <c r="AJ5793"/>
      <c r="AK5793" s="1"/>
      <c r="AL5793"/>
    </row>
    <row r="5794" spans="2:38" x14ac:dyDescent="0.2"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  <c r="Z5794"/>
      <c r="AA5794"/>
      <c r="AB5794"/>
      <c r="AC5794"/>
      <c r="AD5794"/>
      <c r="AE5794"/>
      <c r="AF5794"/>
      <c r="AG5794"/>
      <c r="AH5794"/>
      <c r="AI5794"/>
      <c r="AJ5794"/>
      <c r="AK5794" s="1"/>
      <c r="AL5794"/>
    </row>
    <row r="5795" spans="2:38" x14ac:dyDescent="0.2"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  <c r="Z5795"/>
      <c r="AA5795"/>
      <c r="AB5795"/>
      <c r="AC5795"/>
      <c r="AD5795"/>
      <c r="AE5795"/>
      <c r="AF5795"/>
      <c r="AG5795"/>
      <c r="AH5795"/>
      <c r="AI5795"/>
      <c r="AJ5795"/>
      <c r="AK5795" s="1"/>
      <c r="AL5795"/>
    </row>
    <row r="5796" spans="2:38" x14ac:dyDescent="0.2"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  <c r="Z5796"/>
      <c r="AA5796"/>
      <c r="AB5796"/>
      <c r="AC5796"/>
      <c r="AD5796"/>
      <c r="AE5796"/>
      <c r="AF5796"/>
      <c r="AG5796"/>
      <c r="AH5796"/>
      <c r="AI5796"/>
      <c r="AJ5796"/>
      <c r="AK5796" s="1"/>
      <c r="AL5796"/>
    </row>
    <row r="5797" spans="2:38" x14ac:dyDescent="0.2"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  <c r="Z5797"/>
      <c r="AA5797"/>
      <c r="AB5797"/>
      <c r="AC5797"/>
      <c r="AD5797"/>
      <c r="AE5797"/>
      <c r="AF5797"/>
      <c r="AG5797"/>
      <c r="AH5797"/>
      <c r="AI5797"/>
      <c r="AJ5797"/>
      <c r="AK5797" s="1"/>
      <c r="AL5797"/>
    </row>
    <row r="5798" spans="2:38" x14ac:dyDescent="0.2"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  <c r="Z5798"/>
      <c r="AA5798"/>
      <c r="AB5798"/>
      <c r="AC5798"/>
      <c r="AD5798"/>
      <c r="AE5798"/>
      <c r="AF5798"/>
      <c r="AG5798"/>
      <c r="AH5798"/>
      <c r="AI5798"/>
      <c r="AJ5798"/>
      <c r="AK5798" s="1"/>
      <c r="AL5798"/>
    </row>
    <row r="5799" spans="2:38" x14ac:dyDescent="0.2"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  <c r="Z5799"/>
      <c r="AA5799"/>
      <c r="AB5799"/>
      <c r="AC5799"/>
      <c r="AD5799"/>
      <c r="AE5799"/>
      <c r="AF5799"/>
      <c r="AG5799"/>
      <c r="AH5799"/>
      <c r="AI5799"/>
      <c r="AJ5799"/>
      <c r="AK5799" s="1"/>
      <c r="AL5799"/>
    </row>
    <row r="5800" spans="2:38" x14ac:dyDescent="0.2"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  <c r="Z5800"/>
      <c r="AA5800"/>
      <c r="AB5800"/>
      <c r="AC5800"/>
      <c r="AD5800"/>
      <c r="AE5800"/>
      <c r="AF5800"/>
      <c r="AG5800"/>
      <c r="AH5800"/>
      <c r="AI5800"/>
      <c r="AJ5800"/>
      <c r="AK5800" s="1"/>
      <c r="AL5800"/>
    </row>
    <row r="5801" spans="2:38" x14ac:dyDescent="0.2"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  <c r="Z5801"/>
      <c r="AA5801"/>
      <c r="AB5801"/>
      <c r="AC5801"/>
      <c r="AD5801"/>
      <c r="AE5801"/>
      <c r="AF5801"/>
      <c r="AG5801"/>
      <c r="AH5801"/>
      <c r="AI5801"/>
      <c r="AJ5801"/>
      <c r="AK5801" s="1"/>
      <c r="AL5801"/>
    </row>
    <row r="5802" spans="2:38" x14ac:dyDescent="0.2"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  <c r="Z5802"/>
      <c r="AA5802"/>
      <c r="AB5802"/>
      <c r="AC5802"/>
      <c r="AD5802"/>
      <c r="AE5802"/>
      <c r="AF5802"/>
      <c r="AG5802"/>
      <c r="AH5802"/>
      <c r="AI5802"/>
      <c r="AJ5802"/>
      <c r="AK5802" s="1"/>
      <c r="AL5802"/>
    </row>
    <row r="5803" spans="2:38" x14ac:dyDescent="0.2"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  <c r="Z5803"/>
      <c r="AA5803"/>
      <c r="AB5803"/>
      <c r="AC5803"/>
      <c r="AD5803"/>
      <c r="AE5803"/>
      <c r="AF5803"/>
      <c r="AG5803"/>
      <c r="AH5803"/>
      <c r="AI5803"/>
      <c r="AJ5803"/>
      <c r="AK5803" s="1"/>
      <c r="AL5803"/>
    </row>
    <row r="5804" spans="2:38" x14ac:dyDescent="0.2"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  <c r="Z5804"/>
      <c r="AA5804"/>
      <c r="AB5804"/>
      <c r="AC5804"/>
      <c r="AD5804"/>
      <c r="AE5804"/>
      <c r="AF5804"/>
      <c r="AG5804"/>
      <c r="AH5804"/>
      <c r="AI5804"/>
      <c r="AJ5804"/>
      <c r="AK5804" s="1"/>
      <c r="AL5804"/>
    </row>
    <row r="5805" spans="2:38" x14ac:dyDescent="0.2"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  <c r="Z5805"/>
      <c r="AA5805"/>
      <c r="AB5805"/>
      <c r="AC5805"/>
      <c r="AD5805"/>
      <c r="AE5805"/>
      <c r="AF5805"/>
      <c r="AG5805"/>
      <c r="AH5805"/>
      <c r="AI5805"/>
      <c r="AJ5805"/>
      <c r="AK5805" s="1"/>
      <c r="AL5805"/>
    </row>
    <row r="5806" spans="2:38" x14ac:dyDescent="0.2"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  <c r="Z5806"/>
      <c r="AA5806"/>
      <c r="AB5806"/>
      <c r="AC5806"/>
      <c r="AD5806"/>
      <c r="AE5806"/>
      <c r="AF5806"/>
      <c r="AG5806"/>
      <c r="AH5806"/>
      <c r="AI5806"/>
      <c r="AJ5806"/>
      <c r="AK5806" s="1"/>
      <c r="AL5806"/>
    </row>
    <row r="5807" spans="2:38" x14ac:dyDescent="0.2"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  <c r="Z5807"/>
      <c r="AA5807"/>
      <c r="AB5807"/>
      <c r="AC5807"/>
      <c r="AD5807"/>
      <c r="AE5807"/>
      <c r="AF5807"/>
      <c r="AG5807"/>
      <c r="AH5807"/>
      <c r="AI5807"/>
      <c r="AJ5807"/>
      <c r="AK5807" s="1"/>
      <c r="AL5807"/>
    </row>
    <row r="5808" spans="2:38" x14ac:dyDescent="0.2"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  <c r="Z5808"/>
      <c r="AA5808"/>
      <c r="AB5808"/>
      <c r="AC5808"/>
      <c r="AD5808"/>
      <c r="AE5808"/>
      <c r="AF5808"/>
      <c r="AG5808"/>
      <c r="AH5808"/>
      <c r="AI5808"/>
      <c r="AJ5808"/>
      <c r="AK5808" s="1"/>
      <c r="AL5808"/>
    </row>
    <row r="5809" spans="2:38" x14ac:dyDescent="0.2"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  <c r="Z5809"/>
      <c r="AA5809"/>
      <c r="AB5809"/>
      <c r="AC5809"/>
      <c r="AD5809"/>
      <c r="AE5809"/>
      <c r="AF5809"/>
      <c r="AG5809"/>
      <c r="AH5809"/>
      <c r="AI5809"/>
      <c r="AJ5809"/>
      <c r="AK5809" s="1"/>
      <c r="AL5809"/>
    </row>
    <row r="5810" spans="2:38" x14ac:dyDescent="0.2"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  <c r="Z5810"/>
      <c r="AA5810"/>
      <c r="AB5810"/>
      <c r="AC5810"/>
      <c r="AD5810"/>
      <c r="AE5810"/>
      <c r="AF5810"/>
      <c r="AG5810"/>
      <c r="AH5810"/>
      <c r="AI5810"/>
      <c r="AJ5810"/>
      <c r="AK5810" s="1"/>
      <c r="AL5810"/>
    </row>
    <row r="5811" spans="2:38" x14ac:dyDescent="0.2"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  <c r="Z5811"/>
      <c r="AA5811"/>
      <c r="AB5811"/>
      <c r="AC5811"/>
      <c r="AD5811"/>
      <c r="AE5811"/>
      <c r="AF5811"/>
      <c r="AG5811"/>
      <c r="AH5811"/>
      <c r="AI5811"/>
      <c r="AJ5811"/>
      <c r="AK5811" s="1"/>
      <c r="AL5811"/>
    </row>
    <row r="5812" spans="2:38" x14ac:dyDescent="0.2"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  <c r="Z5812"/>
      <c r="AA5812"/>
      <c r="AB5812"/>
      <c r="AC5812"/>
      <c r="AD5812"/>
      <c r="AE5812"/>
      <c r="AF5812"/>
      <c r="AG5812"/>
      <c r="AH5812"/>
      <c r="AI5812"/>
      <c r="AJ5812"/>
      <c r="AK5812" s="1"/>
      <c r="AL5812"/>
    </row>
    <row r="5813" spans="2:38" x14ac:dyDescent="0.2"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  <c r="Z5813"/>
      <c r="AA5813"/>
      <c r="AB5813"/>
      <c r="AC5813"/>
      <c r="AD5813"/>
      <c r="AE5813"/>
      <c r="AF5813"/>
      <c r="AG5813"/>
      <c r="AH5813"/>
      <c r="AI5813"/>
      <c r="AJ5813"/>
      <c r="AK5813" s="1"/>
      <c r="AL5813"/>
    </row>
    <row r="5814" spans="2:38" x14ac:dyDescent="0.2"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  <c r="Z5814"/>
      <c r="AA5814"/>
      <c r="AB5814"/>
      <c r="AC5814"/>
      <c r="AD5814"/>
      <c r="AE5814"/>
      <c r="AF5814"/>
      <c r="AG5814"/>
      <c r="AH5814"/>
      <c r="AI5814"/>
      <c r="AJ5814"/>
      <c r="AK5814" s="1"/>
      <c r="AL5814"/>
    </row>
    <row r="5815" spans="2:38" x14ac:dyDescent="0.2"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  <c r="Z5815"/>
      <c r="AA5815"/>
      <c r="AB5815"/>
      <c r="AC5815"/>
      <c r="AD5815"/>
      <c r="AE5815"/>
      <c r="AF5815"/>
      <c r="AG5815"/>
      <c r="AH5815"/>
      <c r="AI5815"/>
      <c r="AJ5815"/>
      <c r="AK5815" s="1"/>
      <c r="AL5815"/>
    </row>
    <row r="5816" spans="2:38" x14ac:dyDescent="0.2"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  <c r="Z5816"/>
      <c r="AA5816"/>
      <c r="AB5816"/>
      <c r="AC5816"/>
      <c r="AD5816"/>
      <c r="AE5816"/>
      <c r="AF5816"/>
      <c r="AG5816"/>
      <c r="AH5816"/>
      <c r="AI5816"/>
      <c r="AJ5816"/>
      <c r="AK5816" s="1"/>
      <c r="AL5816"/>
    </row>
    <row r="5817" spans="2:38" x14ac:dyDescent="0.2"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  <c r="Z5817"/>
      <c r="AA5817"/>
      <c r="AB5817"/>
      <c r="AC5817"/>
      <c r="AD5817"/>
      <c r="AE5817"/>
      <c r="AF5817"/>
      <c r="AG5817"/>
      <c r="AH5817"/>
      <c r="AI5817"/>
      <c r="AJ5817"/>
      <c r="AK5817" s="1"/>
      <c r="AL5817"/>
    </row>
    <row r="5818" spans="2:38" x14ac:dyDescent="0.2"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  <c r="Z5818"/>
      <c r="AA5818"/>
      <c r="AB5818"/>
      <c r="AC5818"/>
      <c r="AD5818"/>
      <c r="AE5818"/>
      <c r="AF5818"/>
      <c r="AG5818"/>
      <c r="AH5818"/>
      <c r="AI5818"/>
      <c r="AJ5818"/>
      <c r="AK5818" s="1"/>
      <c r="AL5818"/>
    </row>
    <row r="5819" spans="2:38" x14ac:dyDescent="0.2"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  <c r="Z5819"/>
      <c r="AA5819"/>
      <c r="AB5819"/>
      <c r="AC5819"/>
      <c r="AD5819"/>
      <c r="AE5819"/>
      <c r="AF5819"/>
      <c r="AG5819"/>
      <c r="AH5819"/>
      <c r="AI5819"/>
      <c r="AJ5819"/>
      <c r="AK5819" s="1"/>
      <c r="AL5819"/>
    </row>
    <row r="5820" spans="2:38" x14ac:dyDescent="0.2"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  <c r="Z5820"/>
      <c r="AA5820"/>
      <c r="AB5820"/>
      <c r="AC5820"/>
      <c r="AD5820"/>
      <c r="AE5820"/>
      <c r="AF5820"/>
      <c r="AG5820"/>
      <c r="AH5820"/>
      <c r="AI5820"/>
      <c r="AJ5820"/>
      <c r="AK5820" s="1"/>
      <c r="AL5820"/>
    </row>
    <row r="5821" spans="2:38" x14ac:dyDescent="0.2"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  <c r="Z5821"/>
      <c r="AA5821"/>
      <c r="AB5821"/>
      <c r="AC5821"/>
      <c r="AD5821"/>
      <c r="AE5821"/>
      <c r="AF5821"/>
      <c r="AG5821"/>
      <c r="AH5821"/>
      <c r="AI5821"/>
      <c r="AJ5821"/>
      <c r="AK5821" s="1"/>
      <c r="AL5821"/>
    </row>
    <row r="5822" spans="2:38" x14ac:dyDescent="0.2"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  <c r="Z5822"/>
      <c r="AA5822"/>
      <c r="AB5822"/>
      <c r="AC5822"/>
      <c r="AD5822"/>
      <c r="AE5822"/>
      <c r="AF5822"/>
      <c r="AG5822"/>
      <c r="AH5822"/>
      <c r="AI5822"/>
      <c r="AJ5822"/>
      <c r="AK5822" s="1"/>
      <c r="AL5822"/>
    </row>
    <row r="5823" spans="2:38" x14ac:dyDescent="0.2"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  <c r="Z5823"/>
      <c r="AA5823"/>
      <c r="AB5823"/>
      <c r="AC5823"/>
      <c r="AD5823"/>
      <c r="AE5823"/>
      <c r="AF5823"/>
      <c r="AG5823"/>
      <c r="AH5823"/>
      <c r="AI5823"/>
      <c r="AJ5823"/>
      <c r="AK5823" s="1"/>
      <c r="AL5823"/>
    </row>
    <row r="5824" spans="2:38" x14ac:dyDescent="0.2"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  <c r="Z5824"/>
      <c r="AA5824"/>
      <c r="AB5824"/>
      <c r="AC5824"/>
      <c r="AD5824"/>
      <c r="AE5824"/>
      <c r="AF5824"/>
      <c r="AG5824"/>
      <c r="AH5824"/>
      <c r="AI5824"/>
      <c r="AJ5824"/>
      <c r="AK5824" s="1"/>
      <c r="AL5824"/>
    </row>
    <row r="5825" spans="2:38" x14ac:dyDescent="0.2"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  <c r="Z5825"/>
      <c r="AA5825"/>
      <c r="AB5825"/>
      <c r="AC5825"/>
      <c r="AD5825"/>
      <c r="AE5825"/>
      <c r="AF5825"/>
      <c r="AG5825"/>
      <c r="AH5825"/>
      <c r="AI5825"/>
      <c r="AJ5825"/>
      <c r="AK5825" s="1"/>
      <c r="AL5825"/>
    </row>
    <row r="5826" spans="2:38" x14ac:dyDescent="0.2"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  <c r="Z5826"/>
      <c r="AA5826"/>
      <c r="AB5826"/>
      <c r="AC5826"/>
      <c r="AD5826"/>
      <c r="AE5826"/>
      <c r="AF5826"/>
      <c r="AG5826"/>
      <c r="AH5826"/>
      <c r="AI5826"/>
      <c r="AJ5826"/>
      <c r="AK5826" s="1"/>
      <c r="AL5826"/>
    </row>
    <row r="5827" spans="2:38" x14ac:dyDescent="0.2"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  <c r="Z5827"/>
      <c r="AA5827"/>
      <c r="AB5827"/>
      <c r="AC5827"/>
      <c r="AD5827"/>
      <c r="AE5827"/>
      <c r="AF5827"/>
      <c r="AG5827"/>
      <c r="AH5827"/>
      <c r="AI5827"/>
      <c r="AJ5827"/>
      <c r="AK5827" s="1"/>
      <c r="AL5827"/>
    </row>
    <row r="5828" spans="2:38" x14ac:dyDescent="0.2"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  <c r="Z5828"/>
      <c r="AA5828"/>
      <c r="AB5828"/>
      <c r="AC5828"/>
      <c r="AD5828"/>
      <c r="AE5828"/>
      <c r="AF5828"/>
      <c r="AG5828"/>
      <c r="AH5828"/>
      <c r="AI5828"/>
      <c r="AJ5828"/>
      <c r="AK5828" s="1"/>
      <c r="AL5828"/>
    </row>
    <row r="5829" spans="2:38" x14ac:dyDescent="0.2"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  <c r="Z5829"/>
      <c r="AA5829"/>
      <c r="AB5829"/>
      <c r="AC5829"/>
      <c r="AD5829"/>
      <c r="AE5829"/>
      <c r="AF5829"/>
      <c r="AG5829"/>
      <c r="AH5829"/>
      <c r="AI5829"/>
      <c r="AJ5829"/>
      <c r="AK5829" s="1"/>
      <c r="AL5829"/>
    </row>
    <row r="5830" spans="2:38" x14ac:dyDescent="0.2"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  <c r="Z5830"/>
      <c r="AA5830"/>
      <c r="AB5830"/>
      <c r="AC5830"/>
      <c r="AD5830"/>
      <c r="AE5830"/>
      <c r="AF5830"/>
      <c r="AG5830"/>
      <c r="AH5830"/>
      <c r="AI5830"/>
      <c r="AJ5830"/>
      <c r="AK5830" s="1"/>
      <c r="AL5830"/>
    </row>
    <row r="5831" spans="2:38" x14ac:dyDescent="0.2"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  <c r="Z5831"/>
      <c r="AA5831"/>
      <c r="AB5831"/>
      <c r="AC5831"/>
      <c r="AD5831"/>
      <c r="AE5831"/>
      <c r="AF5831"/>
      <c r="AG5831"/>
      <c r="AH5831"/>
      <c r="AI5831"/>
      <c r="AJ5831"/>
      <c r="AK5831" s="1"/>
      <c r="AL5831"/>
    </row>
    <row r="5832" spans="2:38" x14ac:dyDescent="0.2"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  <c r="Z5832"/>
      <c r="AA5832"/>
      <c r="AB5832"/>
      <c r="AC5832"/>
      <c r="AD5832"/>
      <c r="AE5832"/>
      <c r="AF5832"/>
      <c r="AG5832"/>
      <c r="AH5832"/>
      <c r="AI5832"/>
      <c r="AJ5832"/>
      <c r="AK5832" s="1"/>
      <c r="AL5832"/>
    </row>
    <row r="5833" spans="2:38" x14ac:dyDescent="0.2"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  <c r="Z5833"/>
      <c r="AA5833"/>
      <c r="AB5833"/>
      <c r="AC5833"/>
      <c r="AD5833"/>
      <c r="AE5833"/>
      <c r="AF5833"/>
      <c r="AG5833"/>
      <c r="AH5833"/>
      <c r="AI5833"/>
      <c r="AJ5833"/>
      <c r="AK5833" s="1"/>
      <c r="AL5833"/>
    </row>
    <row r="5834" spans="2:38" x14ac:dyDescent="0.2"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  <c r="Z5834"/>
      <c r="AA5834"/>
      <c r="AB5834"/>
      <c r="AC5834"/>
      <c r="AD5834"/>
      <c r="AE5834"/>
      <c r="AF5834"/>
      <c r="AG5834"/>
      <c r="AH5834"/>
      <c r="AI5834"/>
      <c r="AJ5834"/>
      <c r="AK5834" s="1"/>
      <c r="AL5834"/>
    </row>
    <row r="5835" spans="2:38" x14ac:dyDescent="0.2"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  <c r="Z5835"/>
      <c r="AA5835"/>
      <c r="AB5835"/>
      <c r="AC5835"/>
      <c r="AD5835"/>
      <c r="AE5835"/>
      <c r="AF5835"/>
      <c r="AG5835"/>
      <c r="AH5835"/>
      <c r="AI5835"/>
      <c r="AJ5835"/>
      <c r="AK5835" s="1"/>
      <c r="AL5835"/>
    </row>
    <row r="5836" spans="2:38" x14ac:dyDescent="0.2"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  <c r="Z5836"/>
      <c r="AA5836"/>
      <c r="AB5836"/>
      <c r="AC5836"/>
      <c r="AD5836"/>
      <c r="AE5836"/>
      <c r="AF5836"/>
      <c r="AG5836"/>
      <c r="AH5836"/>
      <c r="AI5836"/>
      <c r="AJ5836"/>
      <c r="AK5836" s="1"/>
      <c r="AL5836"/>
    </row>
    <row r="5837" spans="2:38" x14ac:dyDescent="0.2"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  <c r="Z5837"/>
      <c r="AA5837"/>
      <c r="AB5837"/>
      <c r="AC5837"/>
      <c r="AD5837"/>
      <c r="AE5837"/>
      <c r="AF5837"/>
      <c r="AG5837"/>
      <c r="AH5837"/>
      <c r="AI5837"/>
      <c r="AJ5837"/>
      <c r="AK5837" s="1"/>
      <c r="AL5837"/>
    </row>
    <row r="5838" spans="2:38" x14ac:dyDescent="0.2"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  <c r="Z5838"/>
      <c r="AA5838"/>
      <c r="AB5838"/>
      <c r="AC5838"/>
      <c r="AD5838"/>
      <c r="AE5838"/>
      <c r="AF5838"/>
      <c r="AG5838"/>
      <c r="AH5838"/>
      <c r="AI5838"/>
      <c r="AJ5838"/>
      <c r="AK5838" s="1"/>
      <c r="AL5838"/>
    </row>
    <row r="5839" spans="2:38" x14ac:dyDescent="0.2"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  <c r="Z5839"/>
      <c r="AA5839"/>
      <c r="AB5839"/>
      <c r="AC5839"/>
      <c r="AD5839"/>
      <c r="AE5839"/>
      <c r="AF5839"/>
      <c r="AG5839"/>
      <c r="AH5839"/>
      <c r="AI5839"/>
      <c r="AJ5839"/>
      <c r="AK5839" s="1"/>
      <c r="AL5839"/>
    </row>
    <row r="5840" spans="2:38" x14ac:dyDescent="0.2"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  <c r="Z5840"/>
      <c r="AA5840"/>
      <c r="AB5840"/>
      <c r="AC5840"/>
      <c r="AD5840"/>
      <c r="AE5840"/>
      <c r="AF5840"/>
      <c r="AG5840"/>
      <c r="AH5840"/>
      <c r="AI5840"/>
      <c r="AJ5840"/>
      <c r="AK5840" s="1"/>
      <c r="AL5840"/>
    </row>
    <row r="5841" spans="2:38" x14ac:dyDescent="0.2"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  <c r="Z5841"/>
      <c r="AA5841"/>
      <c r="AB5841"/>
      <c r="AC5841"/>
      <c r="AD5841"/>
      <c r="AE5841"/>
      <c r="AF5841"/>
      <c r="AG5841"/>
      <c r="AH5841"/>
      <c r="AI5841"/>
      <c r="AJ5841"/>
      <c r="AK5841" s="1"/>
      <c r="AL5841"/>
    </row>
    <row r="5842" spans="2:38" x14ac:dyDescent="0.2"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  <c r="Z5842"/>
      <c r="AA5842"/>
      <c r="AB5842"/>
      <c r="AC5842"/>
      <c r="AD5842"/>
      <c r="AE5842"/>
      <c r="AF5842"/>
      <c r="AG5842"/>
      <c r="AH5842"/>
      <c r="AI5842"/>
      <c r="AJ5842"/>
      <c r="AK5842" s="1"/>
      <c r="AL5842"/>
    </row>
    <row r="5843" spans="2:38" x14ac:dyDescent="0.2"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  <c r="Z5843"/>
      <c r="AA5843"/>
      <c r="AB5843"/>
      <c r="AC5843"/>
      <c r="AD5843"/>
      <c r="AE5843"/>
      <c r="AF5843"/>
      <c r="AG5843"/>
      <c r="AH5843"/>
      <c r="AI5843"/>
      <c r="AJ5843"/>
      <c r="AK5843" s="1"/>
      <c r="AL5843"/>
    </row>
    <row r="5844" spans="2:38" x14ac:dyDescent="0.2"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  <c r="Z5844"/>
      <c r="AA5844"/>
      <c r="AB5844"/>
      <c r="AC5844"/>
      <c r="AD5844"/>
      <c r="AE5844"/>
      <c r="AF5844"/>
      <c r="AG5844"/>
      <c r="AH5844"/>
      <c r="AI5844"/>
      <c r="AJ5844"/>
      <c r="AK5844" s="1"/>
      <c r="AL5844"/>
    </row>
    <row r="5845" spans="2:38" x14ac:dyDescent="0.2"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  <c r="Z5845"/>
      <c r="AA5845"/>
      <c r="AB5845"/>
      <c r="AC5845"/>
      <c r="AD5845"/>
      <c r="AE5845"/>
      <c r="AF5845"/>
      <c r="AG5845"/>
      <c r="AH5845"/>
      <c r="AI5845"/>
      <c r="AJ5845"/>
      <c r="AK5845" s="1"/>
      <c r="AL5845"/>
    </row>
    <row r="5846" spans="2:38" x14ac:dyDescent="0.2"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  <c r="Z5846"/>
      <c r="AA5846"/>
      <c r="AB5846"/>
      <c r="AC5846"/>
      <c r="AD5846"/>
      <c r="AE5846"/>
      <c r="AF5846"/>
      <c r="AG5846"/>
      <c r="AH5846"/>
      <c r="AI5846"/>
      <c r="AJ5846"/>
      <c r="AK5846" s="1"/>
      <c r="AL5846"/>
    </row>
    <row r="5847" spans="2:38" x14ac:dyDescent="0.2"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  <c r="Z5847"/>
      <c r="AA5847"/>
      <c r="AB5847"/>
      <c r="AC5847"/>
      <c r="AD5847"/>
      <c r="AE5847"/>
      <c r="AF5847"/>
      <c r="AG5847"/>
      <c r="AH5847"/>
      <c r="AI5847"/>
      <c r="AJ5847"/>
      <c r="AK5847" s="1"/>
      <c r="AL5847"/>
    </row>
    <row r="5848" spans="2:38" x14ac:dyDescent="0.2"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  <c r="Z5848"/>
      <c r="AA5848"/>
      <c r="AB5848"/>
      <c r="AC5848"/>
      <c r="AD5848"/>
      <c r="AE5848"/>
      <c r="AF5848"/>
      <c r="AG5848"/>
      <c r="AH5848"/>
      <c r="AI5848"/>
      <c r="AJ5848"/>
      <c r="AK5848" s="1"/>
      <c r="AL5848"/>
    </row>
    <row r="5849" spans="2:38" x14ac:dyDescent="0.2"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  <c r="Z5849"/>
      <c r="AA5849"/>
      <c r="AB5849"/>
      <c r="AC5849"/>
      <c r="AD5849"/>
      <c r="AE5849"/>
      <c r="AF5849"/>
      <c r="AG5849"/>
      <c r="AH5849"/>
      <c r="AI5849"/>
      <c r="AJ5849"/>
      <c r="AK5849" s="1"/>
      <c r="AL5849"/>
    </row>
    <row r="5850" spans="2:38" x14ac:dyDescent="0.2"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  <c r="Z5850"/>
      <c r="AA5850"/>
      <c r="AB5850"/>
      <c r="AC5850"/>
      <c r="AD5850"/>
      <c r="AE5850"/>
      <c r="AF5850"/>
      <c r="AG5850"/>
      <c r="AH5850"/>
      <c r="AI5850"/>
      <c r="AJ5850"/>
      <c r="AK5850" s="1"/>
      <c r="AL5850"/>
    </row>
    <row r="5851" spans="2:38" x14ac:dyDescent="0.2"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  <c r="Z5851"/>
      <c r="AA5851"/>
      <c r="AB5851"/>
      <c r="AC5851"/>
      <c r="AD5851"/>
      <c r="AE5851"/>
      <c r="AF5851"/>
      <c r="AG5851"/>
      <c r="AH5851"/>
      <c r="AI5851"/>
      <c r="AJ5851"/>
      <c r="AK5851" s="1"/>
      <c r="AL5851"/>
    </row>
    <row r="5852" spans="2:38" x14ac:dyDescent="0.2"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  <c r="Z5852"/>
      <c r="AA5852"/>
      <c r="AB5852"/>
      <c r="AC5852"/>
      <c r="AD5852"/>
      <c r="AE5852"/>
      <c r="AF5852"/>
      <c r="AG5852"/>
      <c r="AH5852"/>
      <c r="AI5852"/>
      <c r="AJ5852"/>
      <c r="AK5852" s="1"/>
      <c r="AL5852"/>
    </row>
    <row r="5853" spans="2:38" x14ac:dyDescent="0.2"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  <c r="Z5853"/>
      <c r="AA5853"/>
      <c r="AB5853"/>
      <c r="AC5853"/>
      <c r="AD5853"/>
      <c r="AE5853"/>
      <c r="AF5853"/>
      <c r="AG5853"/>
      <c r="AH5853"/>
      <c r="AI5853"/>
      <c r="AJ5853"/>
      <c r="AK5853" s="1"/>
      <c r="AL5853"/>
    </row>
    <row r="5854" spans="2:38" x14ac:dyDescent="0.2"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  <c r="Z5854"/>
      <c r="AA5854"/>
      <c r="AB5854"/>
      <c r="AC5854"/>
      <c r="AD5854"/>
      <c r="AE5854"/>
      <c r="AF5854"/>
      <c r="AG5854"/>
      <c r="AH5854"/>
      <c r="AI5854"/>
      <c r="AJ5854"/>
      <c r="AK5854" s="1"/>
      <c r="AL5854"/>
    </row>
    <row r="5855" spans="2:38" x14ac:dyDescent="0.2"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  <c r="Z5855"/>
      <c r="AA5855"/>
      <c r="AB5855"/>
      <c r="AC5855"/>
      <c r="AD5855"/>
      <c r="AE5855"/>
      <c r="AF5855"/>
      <c r="AG5855"/>
      <c r="AH5855"/>
      <c r="AI5855"/>
      <c r="AJ5855"/>
      <c r="AK5855" s="1"/>
      <c r="AL5855"/>
    </row>
    <row r="5856" spans="2:38" x14ac:dyDescent="0.2"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  <c r="Z5856"/>
      <c r="AA5856"/>
      <c r="AB5856"/>
      <c r="AC5856"/>
      <c r="AD5856"/>
      <c r="AE5856"/>
      <c r="AF5856"/>
      <c r="AG5856"/>
      <c r="AH5856"/>
      <c r="AI5856"/>
      <c r="AJ5856"/>
      <c r="AK5856" s="1"/>
      <c r="AL5856"/>
    </row>
    <row r="5857" spans="2:38" x14ac:dyDescent="0.2"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  <c r="Z5857"/>
      <c r="AA5857"/>
      <c r="AB5857"/>
      <c r="AC5857"/>
      <c r="AD5857"/>
      <c r="AE5857"/>
      <c r="AF5857"/>
      <c r="AG5857"/>
      <c r="AH5857"/>
      <c r="AI5857"/>
      <c r="AJ5857"/>
      <c r="AK5857" s="1"/>
      <c r="AL5857"/>
    </row>
    <row r="5858" spans="2:38" x14ac:dyDescent="0.2"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  <c r="Z5858"/>
      <c r="AA5858"/>
      <c r="AB5858"/>
      <c r="AC5858"/>
      <c r="AD5858"/>
      <c r="AE5858"/>
      <c r="AF5858"/>
      <c r="AG5858"/>
      <c r="AH5858"/>
      <c r="AI5858"/>
      <c r="AJ5858"/>
      <c r="AK5858" s="1"/>
      <c r="AL5858"/>
    </row>
    <row r="5859" spans="2:38" x14ac:dyDescent="0.2"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  <c r="Z5859"/>
      <c r="AA5859"/>
      <c r="AB5859"/>
      <c r="AC5859"/>
      <c r="AD5859"/>
      <c r="AE5859"/>
      <c r="AF5859"/>
      <c r="AG5859"/>
      <c r="AH5859"/>
      <c r="AI5859"/>
      <c r="AJ5859"/>
      <c r="AK5859" s="1"/>
      <c r="AL5859"/>
    </row>
    <row r="5860" spans="2:38" x14ac:dyDescent="0.2"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  <c r="Z5860"/>
      <c r="AA5860"/>
      <c r="AB5860"/>
      <c r="AC5860"/>
      <c r="AD5860"/>
      <c r="AE5860"/>
      <c r="AF5860"/>
      <c r="AG5860"/>
      <c r="AH5860"/>
      <c r="AI5860"/>
      <c r="AJ5860"/>
      <c r="AK5860" s="1"/>
      <c r="AL5860"/>
    </row>
    <row r="5861" spans="2:38" x14ac:dyDescent="0.2"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  <c r="Z5861"/>
      <c r="AA5861"/>
      <c r="AB5861"/>
      <c r="AC5861"/>
      <c r="AD5861"/>
      <c r="AE5861"/>
      <c r="AF5861"/>
      <c r="AG5861"/>
      <c r="AH5861"/>
      <c r="AI5861"/>
      <c r="AJ5861"/>
      <c r="AK5861" s="1"/>
      <c r="AL5861"/>
    </row>
    <row r="5862" spans="2:38" x14ac:dyDescent="0.2"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  <c r="Z5862"/>
      <c r="AA5862"/>
      <c r="AB5862"/>
      <c r="AC5862"/>
      <c r="AD5862"/>
      <c r="AE5862"/>
      <c r="AF5862"/>
      <c r="AG5862"/>
      <c r="AH5862"/>
      <c r="AI5862"/>
      <c r="AJ5862"/>
      <c r="AK5862" s="1"/>
      <c r="AL5862"/>
    </row>
    <row r="5863" spans="2:38" x14ac:dyDescent="0.2"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  <c r="Z5863"/>
      <c r="AA5863"/>
      <c r="AB5863"/>
      <c r="AC5863"/>
      <c r="AD5863"/>
      <c r="AE5863"/>
      <c r="AF5863"/>
      <c r="AG5863"/>
      <c r="AH5863"/>
      <c r="AI5863"/>
      <c r="AJ5863"/>
      <c r="AK5863" s="1"/>
      <c r="AL5863"/>
    </row>
    <row r="5864" spans="2:38" x14ac:dyDescent="0.2"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  <c r="Z5864"/>
      <c r="AA5864"/>
      <c r="AB5864"/>
      <c r="AC5864"/>
      <c r="AD5864"/>
      <c r="AE5864"/>
      <c r="AF5864"/>
      <c r="AG5864"/>
      <c r="AH5864"/>
      <c r="AI5864"/>
      <c r="AJ5864"/>
      <c r="AK5864" s="1"/>
      <c r="AL5864"/>
    </row>
    <row r="5865" spans="2:38" x14ac:dyDescent="0.2"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  <c r="Z5865"/>
      <c r="AA5865"/>
      <c r="AB5865"/>
      <c r="AC5865"/>
      <c r="AD5865"/>
      <c r="AE5865"/>
      <c r="AF5865"/>
      <c r="AG5865"/>
      <c r="AH5865"/>
      <c r="AI5865"/>
      <c r="AJ5865"/>
      <c r="AK5865" s="1"/>
      <c r="AL5865"/>
    </row>
    <row r="5866" spans="2:38" x14ac:dyDescent="0.2"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  <c r="Z5866"/>
      <c r="AA5866"/>
      <c r="AB5866"/>
      <c r="AC5866"/>
      <c r="AD5866"/>
      <c r="AE5866"/>
      <c r="AF5866"/>
      <c r="AG5866"/>
      <c r="AH5866"/>
      <c r="AI5866"/>
      <c r="AJ5866"/>
      <c r="AK5866" s="1"/>
      <c r="AL5866"/>
    </row>
    <row r="5867" spans="2:38" x14ac:dyDescent="0.2"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  <c r="Z5867"/>
      <c r="AA5867"/>
      <c r="AB5867"/>
      <c r="AC5867"/>
      <c r="AD5867"/>
      <c r="AE5867"/>
      <c r="AF5867"/>
      <c r="AG5867"/>
      <c r="AH5867"/>
      <c r="AI5867"/>
      <c r="AJ5867"/>
      <c r="AK5867" s="1"/>
      <c r="AL5867"/>
    </row>
    <row r="5868" spans="2:38" x14ac:dyDescent="0.2"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  <c r="Z5868"/>
      <c r="AA5868"/>
      <c r="AB5868"/>
      <c r="AC5868"/>
      <c r="AD5868"/>
      <c r="AE5868"/>
      <c r="AF5868"/>
      <c r="AG5868"/>
      <c r="AH5868"/>
      <c r="AI5868"/>
      <c r="AJ5868"/>
      <c r="AK5868" s="1"/>
      <c r="AL5868"/>
    </row>
    <row r="5869" spans="2:38" x14ac:dyDescent="0.2"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  <c r="Z5869"/>
      <c r="AA5869"/>
      <c r="AB5869"/>
      <c r="AC5869"/>
      <c r="AD5869"/>
      <c r="AE5869"/>
      <c r="AF5869"/>
      <c r="AG5869"/>
      <c r="AH5869"/>
      <c r="AI5869"/>
      <c r="AJ5869"/>
      <c r="AK5869" s="1"/>
      <c r="AL5869"/>
    </row>
    <row r="5870" spans="2:38" x14ac:dyDescent="0.2"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  <c r="Z5870"/>
      <c r="AA5870"/>
      <c r="AB5870"/>
      <c r="AC5870"/>
      <c r="AD5870"/>
      <c r="AE5870"/>
      <c r="AF5870"/>
      <c r="AG5870"/>
      <c r="AH5870"/>
      <c r="AI5870"/>
      <c r="AJ5870"/>
      <c r="AK5870" s="1"/>
      <c r="AL5870"/>
    </row>
    <row r="5871" spans="2:38" x14ac:dyDescent="0.2"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  <c r="Z5871"/>
      <c r="AA5871"/>
      <c r="AB5871"/>
      <c r="AC5871"/>
      <c r="AD5871"/>
      <c r="AE5871"/>
      <c r="AF5871"/>
      <c r="AG5871"/>
      <c r="AH5871"/>
      <c r="AI5871"/>
      <c r="AJ5871"/>
      <c r="AK5871" s="1"/>
      <c r="AL5871"/>
    </row>
    <row r="5872" spans="2:38" x14ac:dyDescent="0.2"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  <c r="Z5872"/>
      <c r="AA5872"/>
      <c r="AB5872"/>
      <c r="AC5872"/>
      <c r="AD5872"/>
      <c r="AE5872"/>
      <c r="AF5872"/>
      <c r="AG5872"/>
      <c r="AH5872"/>
      <c r="AI5872"/>
      <c r="AJ5872"/>
      <c r="AK5872" s="1"/>
      <c r="AL5872"/>
    </row>
    <row r="5873" spans="2:38" x14ac:dyDescent="0.2"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  <c r="Z5873"/>
      <c r="AA5873"/>
      <c r="AB5873"/>
      <c r="AC5873"/>
      <c r="AD5873"/>
      <c r="AE5873"/>
      <c r="AF5873"/>
      <c r="AG5873"/>
      <c r="AH5873"/>
      <c r="AI5873"/>
      <c r="AJ5873"/>
      <c r="AK5873" s="1"/>
      <c r="AL5873"/>
    </row>
    <row r="5874" spans="2:38" x14ac:dyDescent="0.2"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  <c r="Z5874"/>
      <c r="AA5874"/>
      <c r="AB5874"/>
      <c r="AC5874"/>
      <c r="AD5874"/>
      <c r="AE5874"/>
      <c r="AF5874"/>
      <c r="AG5874"/>
      <c r="AH5874"/>
      <c r="AI5874"/>
      <c r="AJ5874"/>
      <c r="AK5874" s="1"/>
      <c r="AL5874"/>
    </row>
    <row r="5875" spans="2:38" x14ac:dyDescent="0.2"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  <c r="Z5875"/>
      <c r="AA5875"/>
      <c r="AB5875"/>
      <c r="AC5875"/>
      <c r="AD5875"/>
      <c r="AE5875"/>
      <c r="AF5875"/>
      <c r="AG5875"/>
      <c r="AH5875"/>
      <c r="AI5875"/>
      <c r="AJ5875"/>
      <c r="AK5875" s="1"/>
      <c r="AL5875"/>
    </row>
    <row r="5876" spans="2:38" x14ac:dyDescent="0.2"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  <c r="Z5876"/>
      <c r="AA5876"/>
      <c r="AB5876"/>
      <c r="AC5876"/>
      <c r="AD5876"/>
      <c r="AE5876"/>
      <c r="AF5876"/>
      <c r="AG5876"/>
      <c r="AH5876"/>
      <c r="AI5876"/>
      <c r="AJ5876"/>
      <c r="AK5876" s="1"/>
      <c r="AL5876"/>
    </row>
    <row r="5877" spans="2:38" x14ac:dyDescent="0.2"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  <c r="Z5877"/>
      <c r="AA5877"/>
      <c r="AB5877"/>
      <c r="AC5877"/>
      <c r="AD5877"/>
      <c r="AE5877"/>
      <c r="AF5877"/>
      <c r="AG5877"/>
      <c r="AH5877"/>
      <c r="AI5877"/>
      <c r="AJ5877"/>
      <c r="AK5877" s="1"/>
      <c r="AL5877"/>
    </row>
    <row r="5878" spans="2:38" x14ac:dyDescent="0.2"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  <c r="Z5878"/>
      <c r="AA5878"/>
      <c r="AB5878"/>
      <c r="AC5878"/>
      <c r="AD5878"/>
      <c r="AE5878"/>
      <c r="AF5878"/>
      <c r="AG5878"/>
      <c r="AH5878"/>
      <c r="AI5878"/>
      <c r="AJ5878"/>
      <c r="AK5878" s="1"/>
      <c r="AL5878"/>
    </row>
    <row r="5879" spans="2:38" x14ac:dyDescent="0.2"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  <c r="Z5879"/>
      <c r="AA5879"/>
      <c r="AB5879"/>
      <c r="AC5879"/>
      <c r="AD5879"/>
      <c r="AE5879"/>
      <c r="AF5879"/>
      <c r="AG5879"/>
      <c r="AH5879"/>
      <c r="AI5879"/>
      <c r="AJ5879"/>
      <c r="AK5879" s="1"/>
      <c r="AL5879"/>
    </row>
    <row r="5880" spans="2:38" x14ac:dyDescent="0.2"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  <c r="Z5880"/>
      <c r="AA5880"/>
      <c r="AB5880"/>
      <c r="AC5880"/>
      <c r="AD5880"/>
      <c r="AE5880"/>
      <c r="AF5880"/>
      <c r="AG5880"/>
      <c r="AH5880"/>
      <c r="AI5880"/>
      <c r="AJ5880"/>
      <c r="AK5880" s="1"/>
      <c r="AL5880"/>
    </row>
    <row r="5881" spans="2:38" x14ac:dyDescent="0.2"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  <c r="Z5881"/>
      <c r="AA5881"/>
      <c r="AB5881"/>
      <c r="AC5881"/>
      <c r="AD5881"/>
      <c r="AE5881"/>
      <c r="AF5881"/>
      <c r="AG5881"/>
      <c r="AH5881"/>
      <c r="AI5881"/>
      <c r="AJ5881"/>
      <c r="AK5881" s="1"/>
      <c r="AL5881"/>
    </row>
    <row r="5882" spans="2:38" x14ac:dyDescent="0.2"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  <c r="Z5882"/>
      <c r="AA5882"/>
      <c r="AB5882"/>
      <c r="AC5882"/>
      <c r="AD5882"/>
      <c r="AE5882"/>
      <c r="AF5882"/>
      <c r="AG5882"/>
      <c r="AH5882"/>
      <c r="AI5882"/>
      <c r="AJ5882"/>
      <c r="AK5882" s="1"/>
      <c r="AL5882"/>
    </row>
    <row r="5883" spans="2:38" x14ac:dyDescent="0.2"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  <c r="Z5883"/>
      <c r="AA5883"/>
      <c r="AB5883"/>
      <c r="AC5883"/>
      <c r="AD5883"/>
      <c r="AE5883"/>
      <c r="AF5883"/>
      <c r="AG5883"/>
      <c r="AH5883"/>
      <c r="AI5883"/>
      <c r="AJ5883"/>
      <c r="AK5883" s="1"/>
      <c r="AL5883"/>
    </row>
    <row r="5884" spans="2:38" x14ac:dyDescent="0.2"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  <c r="Z5884"/>
      <c r="AA5884"/>
      <c r="AB5884"/>
      <c r="AC5884"/>
      <c r="AD5884"/>
      <c r="AE5884"/>
      <c r="AF5884"/>
      <c r="AG5884"/>
      <c r="AH5884"/>
      <c r="AI5884"/>
      <c r="AJ5884"/>
      <c r="AK5884" s="1"/>
      <c r="AL5884"/>
    </row>
    <row r="5885" spans="2:38" x14ac:dyDescent="0.2"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  <c r="Z5885"/>
      <c r="AA5885"/>
      <c r="AB5885"/>
      <c r="AC5885"/>
      <c r="AD5885"/>
      <c r="AE5885"/>
      <c r="AF5885"/>
      <c r="AG5885"/>
      <c r="AH5885"/>
      <c r="AI5885"/>
      <c r="AJ5885"/>
      <c r="AK5885" s="1"/>
      <c r="AL5885"/>
    </row>
    <row r="5886" spans="2:38" x14ac:dyDescent="0.2"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  <c r="Z5886"/>
      <c r="AA5886"/>
      <c r="AB5886"/>
      <c r="AC5886"/>
      <c r="AD5886"/>
      <c r="AE5886"/>
      <c r="AF5886"/>
      <c r="AG5886"/>
      <c r="AH5886"/>
      <c r="AI5886"/>
      <c r="AJ5886"/>
      <c r="AK5886" s="1"/>
      <c r="AL5886"/>
    </row>
    <row r="5887" spans="2:38" x14ac:dyDescent="0.2"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  <c r="Z5887"/>
      <c r="AA5887"/>
      <c r="AB5887"/>
      <c r="AC5887"/>
      <c r="AD5887"/>
      <c r="AE5887"/>
      <c r="AF5887"/>
      <c r="AG5887"/>
      <c r="AH5887"/>
      <c r="AI5887"/>
      <c r="AJ5887"/>
      <c r="AK5887" s="1"/>
      <c r="AL5887"/>
    </row>
    <row r="5888" spans="2:38" x14ac:dyDescent="0.2"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  <c r="Z5888"/>
      <c r="AA5888"/>
      <c r="AB5888"/>
      <c r="AC5888"/>
      <c r="AD5888"/>
      <c r="AE5888"/>
      <c r="AF5888"/>
      <c r="AG5888"/>
      <c r="AH5888"/>
      <c r="AI5888"/>
      <c r="AJ5888"/>
      <c r="AK5888" s="1"/>
      <c r="AL5888"/>
    </row>
    <row r="5889" spans="2:38" x14ac:dyDescent="0.2"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  <c r="Z5889"/>
      <c r="AA5889"/>
      <c r="AB5889"/>
      <c r="AC5889"/>
      <c r="AD5889"/>
      <c r="AE5889"/>
      <c r="AF5889"/>
      <c r="AG5889"/>
      <c r="AH5889"/>
      <c r="AI5889"/>
      <c r="AJ5889"/>
      <c r="AK5889" s="1"/>
      <c r="AL5889"/>
    </row>
    <row r="5890" spans="2:38" x14ac:dyDescent="0.2"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  <c r="Z5890"/>
      <c r="AA5890"/>
      <c r="AB5890"/>
      <c r="AC5890"/>
      <c r="AD5890"/>
      <c r="AE5890"/>
      <c r="AF5890"/>
      <c r="AG5890"/>
      <c r="AH5890"/>
      <c r="AI5890"/>
      <c r="AJ5890"/>
      <c r="AK5890" s="1"/>
      <c r="AL5890"/>
    </row>
    <row r="5891" spans="2:38" x14ac:dyDescent="0.2"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  <c r="Z5891"/>
      <c r="AA5891"/>
      <c r="AB5891"/>
      <c r="AC5891"/>
      <c r="AD5891"/>
      <c r="AE5891"/>
      <c r="AF5891"/>
      <c r="AG5891"/>
      <c r="AH5891"/>
      <c r="AI5891"/>
      <c r="AJ5891"/>
      <c r="AK5891" s="1"/>
      <c r="AL5891"/>
    </row>
    <row r="5892" spans="2:38" x14ac:dyDescent="0.2"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  <c r="Z5892"/>
      <c r="AA5892"/>
      <c r="AB5892"/>
      <c r="AC5892"/>
      <c r="AD5892"/>
      <c r="AE5892"/>
      <c r="AF5892"/>
      <c r="AG5892"/>
      <c r="AH5892"/>
      <c r="AI5892"/>
      <c r="AJ5892"/>
      <c r="AK5892" s="1"/>
      <c r="AL5892"/>
    </row>
    <row r="5893" spans="2:38" x14ac:dyDescent="0.2"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  <c r="Z5893"/>
      <c r="AA5893"/>
      <c r="AB5893"/>
      <c r="AC5893"/>
      <c r="AD5893"/>
      <c r="AE5893"/>
      <c r="AF5893"/>
      <c r="AG5893"/>
      <c r="AH5893"/>
      <c r="AI5893"/>
      <c r="AJ5893"/>
      <c r="AK5893" s="1"/>
      <c r="AL5893"/>
    </row>
    <row r="5894" spans="2:38" x14ac:dyDescent="0.2"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  <c r="Z5894"/>
      <c r="AA5894"/>
      <c r="AB5894"/>
      <c r="AC5894"/>
      <c r="AD5894"/>
      <c r="AE5894"/>
      <c r="AF5894"/>
      <c r="AG5894"/>
      <c r="AH5894"/>
      <c r="AI5894"/>
      <c r="AJ5894"/>
      <c r="AK5894" s="1"/>
      <c r="AL5894"/>
    </row>
    <row r="5895" spans="2:38" x14ac:dyDescent="0.2"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  <c r="Z5895"/>
      <c r="AA5895"/>
      <c r="AB5895"/>
      <c r="AC5895"/>
      <c r="AD5895"/>
      <c r="AE5895"/>
      <c r="AF5895"/>
      <c r="AG5895"/>
      <c r="AH5895"/>
      <c r="AI5895"/>
      <c r="AJ5895"/>
      <c r="AK5895" s="1"/>
      <c r="AL5895"/>
    </row>
    <row r="5896" spans="2:38" x14ac:dyDescent="0.2"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  <c r="Z5896"/>
      <c r="AA5896"/>
      <c r="AB5896"/>
      <c r="AC5896"/>
      <c r="AD5896"/>
      <c r="AE5896"/>
      <c r="AF5896"/>
      <c r="AG5896"/>
      <c r="AH5896"/>
      <c r="AI5896"/>
      <c r="AJ5896"/>
      <c r="AK5896" s="1"/>
      <c r="AL5896"/>
    </row>
    <row r="5897" spans="2:38" x14ac:dyDescent="0.2"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  <c r="Z5897"/>
      <c r="AA5897"/>
      <c r="AB5897"/>
      <c r="AC5897"/>
      <c r="AD5897"/>
      <c r="AE5897"/>
      <c r="AF5897"/>
      <c r="AG5897"/>
      <c r="AH5897"/>
      <c r="AI5897"/>
      <c r="AJ5897"/>
      <c r="AK5897" s="1"/>
      <c r="AL5897"/>
    </row>
    <row r="5898" spans="2:38" x14ac:dyDescent="0.2"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  <c r="Z5898"/>
      <c r="AA5898"/>
      <c r="AB5898"/>
      <c r="AC5898"/>
      <c r="AD5898"/>
      <c r="AE5898"/>
      <c r="AF5898"/>
      <c r="AG5898"/>
      <c r="AH5898"/>
      <c r="AI5898"/>
      <c r="AJ5898"/>
      <c r="AK5898" s="1"/>
      <c r="AL5898"/>
    </row>
    <row r="5899" spans="2:38" x14ac:dyDescent="0.2"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  <c r="Z5899"/>
      <c r="AA5899"/>
      <c r="AB5899"/>
      <c r="AC5899"/>
      <c r="AD5899"/>
      <c r="AE5899"/>
      <c r="AF5899"/>
      <c r="AG5899"/>
      <c r="AH5899"/>
      <c r="AI5899"/>
      <c r="AJ5899"/>
      <c r="AK5899" s="1"/>
      <c r="AL5899"/>
    </row>
    <row r="5900" spans="2:38" x14ac:dyDescent="0.2"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  <c r="Z5900"/>
      <c r="AA5900"/>
      <c r="AB5900"/>
      <c r="AC5900"/>
      <c r="AD5900"/>
      <c r="AE5900"/>
      <c r="AF5900"/>
      <c r="AG5900"/>
      <c r="AH5900"/>
      <c r="AI5900"/>
      <c r="AJ5900"/>
      <c r="AK5900" s="1"/>
      <c r="AL5900"/>
    </row>
    <row r="5901" spans="2:38" x14ac:dyDescent="0.2"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  <c r="Z5901"/>
      <c r="AA5901"/>
      <c r="AB5901"/>
      <c r="AC5901"/>
      <c r="AD5901"/>
      <c r="AE5901"/>
      <c r="AF5901"/>
      <c r="AG5901"/>
      <c r="AH5901"/>
      <c r="AI5901"/>
      <c r="AJ5901"/>
      <c r="AK5901" s="1"/>
      <c r="AL5901"/>
    </row>
    <row r="5902" spans="2:38" x14ac:dyDescent="0.2"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  <c r="Z5902"/>
      <c r="AA5902"/>
      <c r="AB5902"/>
      <c r="AC5902"/>
      <c r="AD5902"/>
      <c r="AE5902"/>
      <c r="AF5902"/>
      <c r="AG5902"/>
      <c r="AH5902"/>
      <c r="AI5902"/>
      <c r="AJ5902"/>
      <c r="AK5902" s="1"/>
      <c r="AL5902"/>
    </row>
    <row r="5903" spans="2:38" x14ac:dyDescent="0.2"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  <c r="Z5903"/>
      <c r="AA5903"/>
      <c r="AB5903"/>
      <c r="AC5903"/>
      <c r="AD5903"/>
      <c r="AE5903"/>
      <c r="AF5903"/>
      <c r="AG5903"/>
      <c r="AH5903"/>
      <c r="AI5903"/>
      <c r="AJ5903"/>
      <c r="AK5903" s="1"/>
      <c r="AL5903"/>
    </row>
    <row r="5904" spans="2:38" x14ac:dyDescent="0.2"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  <c r="Z5904"/>
      <c r="AA5904"/>
      <c r="AB5904"/>
      <c r="AC5904"/>
      <c r="AD5904"/>
      <c r="AE5904"/>
      <c r="AF5904"/>
      <c r="AG5904"/>
      <c r="AH5904"/>
      <c r="AI5904"/>
      <c r="AJ5904"/>
      <c r="AK5904" s="1"/>
      <c r="AL5904"/>
    </row>
    <row r="5905" spans="2:38" x14ac:dyDescent="0.2"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  <c r="Z5905"/>
      <c r="AA5905"/>
      <c r="AB5905"/>
      <c r="AC5905"/>
      <c r="AD5905"/>
      <c r="AE5905"/>
      <c r="AF5905"/>
      <c r="AG5905"/>
      <c r="AH5905"/>
      <c r="AI5905"/>
      <c r="AJ5905"/>
      <c r="AK5905" s="1"/>
      <c r="AL5905"/>
    </row>
    <row r="5906" spans="2:38" x14ac:dyDescent="0.2"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  <c r="Z5906"/>
      <c r="AA5906"/>
      <c r="AB5906"/>
      <c r="AC5906"/>
      <c r="AD5906"/>
      <c r="AE5906"/>
      <c r="AF5906"/>
      <c r="AG5906"/>
      <c r="AH5906"/>
      <c r="AI5906"/>
      <c r="AJ5906"/>
      <c r="AK5906" s="1"/>
      <c r="AL5906"/>
    </row>
    <row r="5907" spans="2:38" x14ac:dyDescent="0.2"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  <c r="Z5907"/>
      <c r="AA5907"/>
      <c r="AB5907"/>
      <c r="AC5907"/>
      <c r="AD5907"/>
      <c r="AE5907"/>
      <c r="AF5907"/>
      <c r="AG5907"/>
      <c r="AH5907"/>
      <c r="AI5907"/>
      <c r="AJ5907"/>
      <c r="AK5907" s="1"/>
      <c r="AL5907"/>
    </row>
    <row r="5908" spans="2:38" x14ac:dyDescent="0.2"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  <c r="Z5908"/>
      <c r="AA5908"/>
      <c r="AB5908"/>
      <c r="AC5908"/>
      <c r="AD5908"/>
      <c r="AE5908"/>
      <c r="AF5908"/>
      <c r="AG5908"/>
      <c r="AH5908"/>
      <c r="AI5908"/>
      <c r="AJ5908"/>
      <c r="AK5908" s="1"/>
      <c r="AL5908"/>
    </row>
    <row r="5909" spans="2:38" x14ac:dyDescent="0.2"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  <c r="Z5909"/>
      <c r="AA5909"/>
      <c r="AB5909"/>
      <c r="AC5909"/>
      <c r="AD5909"/>
      <c r="AE5909"/>
      <c r="AF5909"/>
      <c r="AG5909"/>
      <c r="AH5909"/>
      <c r="AI5909"/>
      <c r="AJ5909"/>
      <c r="AK5909" s="1"/>
      <c r="AL5909"/>
    </row>
    <row r="5910" spans="2:38" x14ac:dyDescent="0.2"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  <c r="Z5910"/>
      <c r="AA5910"/>
      <c r="AB5910"/>
      <c r="AC5910"/>
      <c r="AD5910"/>
      <c r="AE5910"/>
      <c r="AF5910"/>
      <c r="AG5910"/>
      <c r="AH5910"/>
      <c r="AI5910"/>
      <c r="AJ5910"/>
      <c r="AK5910" s="1"/>
      <c r="AL5910"/>
    </row>
    <row r="5911" spans="2:38" x14ac:dyDescent="0.2"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  <c r="Z5911"/>
      <c r="AA5911"/>
      <c r="AB5911"/>
      <c r="AC5911"/>
      <c r="AD5911"/>
      <c r="AE5911"/>
      <c r="AF5911"/>
      <c r="AG5911"/>
      <c r="AH5911"/>
      <c r="AI5911"/>
      <c r="AJ5911"/>
      <c r="AK5911" s="1"/>
      <c r="AL5911"/>
    </row>
    <row r="5912" spans="2:38" x14ac:dyDescent="0.2"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  <c r="Z5912"/>
      <c r="AA5912"/>
      <c r="AB5912"/>
      <c r="AC5912"/>
      <c r="AD5912"/>
      <c r="AE5912"/>
      <c r="AF5912"/>
      <c r="AG5912"/>
      <c r="AH5912"/>
      <c r="AI5912"/>
      <c r="AJ5912"/>
      <c r="AK5912" s="1"/>
      <c r="AL5912"/>
    </row>
    <row r="5913" spans="2:38" x14ac:dyDescent="0.2"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  <c r="Z5913"/>
      <c r="AA5913"/>
      <c r="AB5913"/>
      <c r="AC5913"/>
      <c r="AD5913"/>
      <c r="AE5913"/>
      <c r="AF5913"/>
      <c r="AG5913"/>
      <c r="AH5913"/>
      <c r="AI5913"/>
      <c r="AJ5913"/>
      <c r="AK5913" s="1"/>
      <c r="AL5913"/>
    </row>
    <row r="5914" spans="2:38" x14ac:dyDescent="0.2"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  <c r="Z5914"/>
      <c r="AA5914"/>
      <c r="AB5914"/>
      <c r="AC5914"/>
      <c r="AD5914"/>
      <c r="AE5914"/>
      <c r="AF5914"/>
      <c r="AG5914"/>
      <c r="AH5914"/>
      <c r="AI5914"/>
      <c r="AJ5914"/>
      <c r="AK5914" s="1"/>
      <c r="AL5914"/>
    </row>
    <row r="5915" spans="2:38" x14ac:dyDescent="0.2"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  <c r="Z5915"/>
      <c r="AA5915"/>
      <c r="AB5915"/>
      <c r="AC5915"/>
      <c r="AD5915"/>
      <c r="AE5915"/>
      <c r="AF5915"/>
      <c r="AG5915"/>
      <c r="AH5915"/>
      <c r="AI5915"/>
      <c r="AJ5915"/>
      <c r="AK5915" s="1"/>
      <c r="AL5915"/>
    </row>
    <row r="5916" spans="2:38" x14ac:dyDescent="0.2"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  <c r="Z5916"/>
      <c r="AA5916"/>
      <c r="AB5916"/>
      <c r="AC5916"/>
      <c r="AD5916"/>
      <c r="AE5916"/>
      <c r="AF5916"/>
      <c r="AG5916"/>
      <c r="AH5916"/>
      <c r="AI5916"/>
      <c r="AJ5916"/>
      <c r="AK5916" s="1"/>
      <c r="AL5916"/>
    </row>
    <row r="5917" spans="2:38" x14ac:dyDescent="0.2"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  <c r="Z5917"/>
      <c r="AA5917"/>
      <c r="AB5917"/>
      <c r="AC5917"/>
      <c r="AD5917"/>
      <c r="AE5917"/>
      <c r="AF5917"/>
      <c r="AG5917"/>
      <c r="AH5917"/>
      <c r="AI5917"/>
      <c r="AJ5917"/>
      <c r="AK5917" s="1"/>
      <c r="AL5917"/>
    </row>
    <row r="5918" spans="2:38" x14ac:dyDescent="0.2"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  <c r="Z5918"/>
      <c r="AA5918"/>
      <c r="AB5918"/>
      <c r="AC5918"/>
      <c r="AD5918"/>
      <c r="AE5918"/>
      <c r="AF5918"/>
      <c r="AG5918"/>
      <c r="AH5918"/>
      <c r="AI5918"/>
      <c r="AJ5918"/>
      <c r="AK5918" s="1"/>
      <c r="AL5918"/>
    </row>
    <row r="5919" spans="2:38" x14ac:dyDescent="0.2"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  <c r="Z5919"/>
      <c r="AA5919"/>
      <c r="AB5919"/>
      <c r="AC5919"/>
      <c r="AD5919"/>
      <c r="AE5919"/>
      <c r="AF5919"/>
      <c r="AG5919"/>
      <c r="AH5919"/>
      <c r="AI5919"/>
      <c r="AJ5919"/>
      <c r="AK5919" s="1"/>
      <c r="AL5919"/>
    </row>
    <row r="5920" spans="2:38" x14ac:dyDescent="0.2"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  <c r="Z5920"/>
      <c r="AA5920"/>
      <c r="AB5920"/>
      <c r="AC5920"/>
      <c r="AD5920"/>
      <c r="AE5920"/>
      <c r="AF5920"/>
      <c r="AG5920"/>
      <c r="AH5920"/>
      <c r="AI5920"/>
      <c r="AJ5920"/>
      <c r="AK5920" s="1"/>
      <c r="AL5920"/>
    </row>
    <row r="5921" spans="2:38" x14ac:dyDescent="0.2"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  <c r="Z5921"/>
      <c r="AA5921"/>
      <c r="AB5921"/>
      <c r="AC5921"/>
      <c r="AD5921"/>
      <c r="AE5921"/>
      <c r="AF5921"/>
      <c r="AG5921"/>
      <c r="AH5921"/>
      <c r="AI5921"/>
      <c r="AJ5921"/>
      <c r="AK5921" s="1"/>
      <c r="AL5921"/>
    </row>
    <row r="5922" spans="2:38" x14ac:dyDescent="0.2"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  <c r="Z5922"/>
      <c r="AA5922"/>
      <c r="AB5922"/>
      <c r="AC5922"/>
      <c r="AD5922"/>
      <c r="AE5922"/>
      <c r="AF5922"/>
      <c r="AG5922"/>
      <c r="AH5922"/>
      <c r="AI5922"/>
      <c r="AJ5922"/>
      <c r="AK5922" s="1"/>
      <c r="AL5922"/>
    </row>
    <row r="5923" spans="2:38" x14ac:dyDescent="0.2"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  <c r="Z5923"/>
      <c r="AA5923"/>
      <c r="AB5923"/>
      <c r="AC5923"/>
      <c r="AD5923"/>
      <c r="AE5923"/>
      <c r="AF5923"/>
      <c r="AG5923"/>
      <c r="AH5923"/>
      <c r="AI5923"/>
      <c r="AJ5923"/>
      <c r="AK5923" s="1"/>
      <c r="AL5923"/>
    </row>
    <row r="5924" spans="2:38" x14ac:dyDescent="0.2"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  <c r="Z5924"/>
      <c r="AA5924"/>
      <c r="AB5924"/>
      <c r="AC5924"/>
      <c r="AD5924"/>
      <c r="AE5924"/>
      <c r="AF5924"/>
      <c r="AG5924"/>
      <c r="AH5924"/>
      <c r="AI5924"/>
      <c r="AJ5924"/>
      <c r="AK5924" s="1"/>
      <c r="AL5924"/>
    </row>
    <row r="5925" spans="2:38" x14ac:dyDescent="0.2"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  <c r="Z5925"/>
      <c r="AA5925"/>
      <c r="AB5925"/>
      <c r="AC5925"/>
      <c r="AD5925"/>
      <c r="AE5925"/>
      <c r="AF5925"/>
      <c r="AG5925"/>
      <c r="AH5925"/>
      <c r="AI5925"/>
      <c r="AJ5925"/>
      <c r="AK5925" s="1"/>
      <c r="AL5925"/>
    </row>
    <row r="5926" spans="2:38" x14ac:dyDescent="0.2"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  <c r="Z5926"/>
      <c r="AA5926"/>
      <c r="AB5926"/>
      <c r="AC5926"/>
      <c r="AD5926"/>
      <c r="AE5926"/>
      <c r="AF5926"/>
      <c r="AG5926"/>
      <c r="AH5926"/>
      <c r="AI5926"/>
      <c r="AJ5926"/>
      <c r="AK5926" s="1"/>
      <c r="AL5926"/>
    </row>
    <row r="5927" spans="2:38" x14ac:dyDescent="0.2"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  <c r="Z5927"/>
      <c r="AA5927"/>
      <c r="AB5927"/>
      <c r="AC5927"/>
      <c r="AD5927"/>
      <c r="AE5927"/>
      <c r="AF5927"/>
      <c r="AG5927"/>
      <c r="AH5927"/>
      <c r="AI5927"/>
      <c r="AJ5927"/>
      <c r="AK5927" s="1"/>
      <c r="AL5927"/>
    </row>
    <row r="5928" spans="2:38" x14ac:dyDescent="0.2"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  <c r="Z5928"/>
      <c r="AA5928"/>
      <c r="AB5928"/>
      <c r="AC5928"/>
      <c r="AD5928"/>
      <c r="AE5928"/>
      <c r="AF5928"/>
      <c r="AG5928"/>
      <c r="AH5928"/>
      <c r="AI5928"/>
      <c r="AJ5928"/>
      <c r="AK5928" s="1"/>
      <c r="AL5928"/>
    </row>
    <row r="5929" spans="2:38" x14ac:dyDescent="0.2"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  <c r="Z5929"/>
      <c r="AA5929"/>
      <c r="AB5929"/>
      <c r="AC5929"/>
      <c r="AD5929"/>
      <c r="AE5929"/>
      <c r="AF5929"/>
      <c r="AG5929"/>
      <c r="AH5929"/>
      <c r="AI5929"/>
      <c r="AJ5929"/>
      <c r="AK5929" s="1"/>
      <c r="AL5929"/>
    </row>
    <row r="5930" spans="2:38" x14ac:dyDescent="0.2"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  <c r="Z5930"/>
      <c r="AA5930"/>
      <c r="AB5930"/>
      <c r="AC5930"/>
      <c r="AD5930"/>
      <c r="AE5930"/>
      <c r="AF5930"/>
      <c r="AG5930"/>
      <c r="AH5930"/>
      <c r="AI5930"/>
      <c r="AJ5930"/>
      <c r="AK5930" s="1"/>
      <c r="AL5930"/>
    </row>
    <row r="5931" spans="2:38" x14ac:dyDescent="0.2"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  <c r="Z5931"/>
      <c r="AA5931"/>
      <c r="AB5931"/>
      <c r="AC5931"/>
      <c r="AD5931"/>
      <c r="AE5931"/>
      <c r="AF5931"/>
      <c r="AG5931"/>
      <c r="AH5931"/>
      <c r="AI5931"/>
      <c r="AJ5931"/>
      <c r="AK5931" s="1"/>
      <c r="AL5931"/>
    </row>
    <row r="5932" spans="2:38" x14ac:dyDescent="0.2"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  <c r="Z5932"/>
      <c r="AA5932"/>
      <c r="AB5932"/>
      <c r="AC5932"/>
      <c r="AD5932"/>
      <c r="AE5932"/>
      <c r="AF5932"/>
      <c r="AG5932"/>
      <c r="AH5932"/>
      <c r="AI5932"/>
      <c r="AJ5932"/>
      <c r="AK5932" s="1"/>
      <c r="AL5932"/>
    </row>
    <row r="5933" spans="2:38" x14ac:dyDescent="0.2"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  <c r="Z5933"/>
      <c r="AA5933"/>
      <c r="AB5933"/>
      <c r="AC5933"/>
      <c r="AD5933"/>
      <c r="AE5933"/>
      <c r="AF5933"/>
      <c r="AG5933"/>
      <c r="AH5933"/>
      <c r="AI5933"/>
      <c r="AJ5933"/>
      <c r="AK5933" s="1"/>
      <c r="AL5933"/>
    </row>
    <row r="5934" spans="2:38" x14ac:dyDescent="0.2"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  <c r="Z5934"/>
      <c r="AA5934"/>
      <c r="AB5934"/>
      <c r="AC5934"/>
      <c r="AD5934"/>
      <c r="AE5934"/>
      <c r="AF5934"/>
      <c r="AG5934"/>
      <c r="AH5934"/>
      <c r="AI5934"/>
      <c r="AJ5934"/>
      <c r="AK5934" s="1"/>
      <c r="AL5934"/>
    </row>
    <row r="5935" spans="2:38" x14ac:dyDescent="0.2"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  <c r="Z5935"/>
      <c r="AA5935"/>
      <c r="AB5935"/>
      <c r="AC5935"/>
      <c r="AD5935"/>
      <c r="AE5935"/>
      <c r="AF5935"/>
      <c r="AG5935"/>
      <c r="AH5935"/>
      <c r="AI5935"/>
      <c r="AJ5935"/>
      <c r="AK5935" s="1"/>
      <c r="AL5935"/>
    </row>
    <row r="5936" spans="2:38" x14ac:dyDescent="0.2"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  <c r="Z5936"/>
      <c r="AA5936"/>
      <c r="AB5936"/>
      <c r="AC5936"/>
      <c r="AD5936"/>
      <c r="AE5936"/>
      <c r="AF5936"/>
      <c r="AG5936"/>
      <c r="AH5936"/>
      <c r="AI5936"/>
      <c r="AJ5936"/>
      <c r="AK5936" s="1"/>
      <c r="AL5936"/>
    </row>
    <row r="5937" spans="2:38" x14ac:dyDescent="0.2"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  <c r="Z5937"/>
      <c r="AA5937"/>
      <c r="AB5937"/>
      <c r="AC5937"/>
      <c r="AD5937"/>
      <c r="AE5937"/>
      <c r="AF5937"/>
      <c r="AG5937"/>
      <c r="AH5937"/>
      <c r="AI5937"/>
      <c r="AJ5937"/>
      <c r="AK5937" s="1"/>
      <c r="AL5937"/>
    </row>
    <row r="5938" spans="2:38" x14ac:dyDescent="0.2"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  <c r="Z5938"/>
      <c r="AA5938"/>
      <c r="AB5938"/>
      <c r="AC5938"/>
      <c r="AD5938"/>
      <c r="AE5938"/>
      <c r="AF5938"/>
      <c r="AG5938"/>
      <c r="AH5938"/>
      <c r="AI5938"/>
      <c r="AJ5938"/>
      <c r="AK5938" s="1"/>
      <c r="AL5938"/>
    </row>
    <row r="5939" spans="2:38" x14ac:dyDescent="0.2"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  <c r="Z5939"/>
      <c r="AA5939"/>
      <c r="AB5939"/>
      <c r="AC5939"/>
      <c r="AD5939"/>
      <c r="AE5939"/>
      <c r="AF5939"/>
      <c r="AG5939"/>
      <c r="AH5939"/>
      <c r="AI5939"/>
      <c r="AJ5939"/>
      <c r="AK5939" s="1"/>
      <c r="AL5939"/>
    </row>
    <row r="5940" spans="2:38" x14ac:dyDescent="0.2"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  <c r="Z5940"/>
      <c r="AA5940"/>
      <c r="AB5940"/>
      <c r="AC5940"/>
      <c r="AD5940"/>
      <c r="AE5940"/>
      <c r="AF5940"/>
      <c r="AG5940"/>
      <c r="AH5940"/>
      <c r="AI5940"/>
      <c r="AJ5940"/>
      <c r="AK5940" s="1"/>
      <c r="AL5940"/>
    </row>
    <row r="5941" spans="2:38" x14ac:dyDescent="0.2"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  <c r="Z5941"/>
      <c r="AA5941"/>
      <c r="AB5941"/>
      <c r="AC5941"/>
      <c r="AD5941"/>
      <c r="AE5941"/>
      <c r="AF5941"/>
      <c r="AG5941"/>
      <c r="AH5941"/>
      <c r="AI5941"/>
      <c r="AJ5941"/>
      <c r="AK5941" s="1"/>
      <c r="AL5941"/>
    </row>
    <row r="5942" spans="2:38" x14ac:dyDescent="0.2"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  <c r="Z5942"/>
      <c r="AA5942"/>
      <c r="AB5942"/>
      <c r="AC5942"/>
      <c r="AD5942"/>
      <c r="AE5942"/>
      <c r="AF5942"/>
      <c r="AG5942"/>
      <c r="AH5942"/>
      <c r="AI5942"/>
      <c r="AJ5942"/>
      <c r="AK5942" s="1"/>
      <c r="AL5942"/>
    </row>
    <row r="5943" spans="2:38" x14ac:dyDescent="0.2"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  <c r="Z5943"/>
      <c r="AA5943"/>
      <c r="AB5943"/>
      <c r="AC5943"/>
      <c r="AD5943"/>
      <c r="AE5943"/>
      <c r="AF5943"/>
      <c r="AG5943"/>
      <c r="AH5943"/>
      <c r="AI5943"/>
      <c r="AJ5943"/>
      <c r="AK5943" s="1"/>
      <c r="AL5943"/>
    </row>
    <row r="5944" spans="2:38" x14ac:dyDescent="0.2"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  <c r="Z5944"/>
      <c r="AA5944"/>
      <c r="AB5944"/>
      <c r="AC5944"/>
      <c r="AD5944"/>
      <c r="AE5944"/>
      <c r="AF5944"/>
      <c r="AG5944"/>
      <c r="AH5944"/>
      <c r="AI5944"/>
      <c r="AJ5944"/>
      <c r="AK5944" s="1"/>
      <c r="AL5944"/>
    </row>
    <row r="5945" spans="2:38" x14ac:dyDescent="0.2"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  <c r="Z5945"/>
      <c r="AA5945"/>
      <c r="AB5945"/>
      <c r="AC5945"/>
      <c r="AD5945"/>
      <c r="AE5945"/>
      <c r="AF5945"/>
      <c r="AG5945"/>
      <c r="AH5945"/>
      <c r="AI5945"/>
      <c r="AJ5945"/>
      <c r="AK5945" s="1"/>
      <c r="AL5945"/>
    </row>
    <row r="5946" spans="2:38" x14ac:dyDescent="0.2"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  <c r="Z5946"/>
      <c r="AA5946"/>
      <c r="AB5946"/>
      <c r="AC5946"/>
      <c r="AD5946"/>
      <c r="AE5946"/>
      <c r="AF5946"/>
      <c r="AG5946"/>
      <c r="AH5946"/>
      <c r="AI5946"/>
      <c r="AJ5946"/>
      <c r="AK5946" s="1"/>
      <c r="AL5946"/>
    </row>
    <row r="5947" spans="2:38" x14ac:dyDescent="0.2"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  <c r="Z5947"/>
      <c r="AA5947"/>
      <c r="AB5947"/>
      <c r="AC5947"/>
      <c r="AD5947"/>
      <c r="AE5947"/>
      <c r="AF5947"/>
      <c r="AG5947"/>
      <c r="AH5947"/>
      <c r="AI5947"/>
      <c r="AJ5947"/>
      <c r="AK5947" s="1"/>
      <c r="AL5947"/>
    </row>
    <row r="5948" spans="2:38" x14ac:dyDescent="0.2"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  <c r="Z5948"/>
      <c r="AA5948"/>
      <c r="AB5948"/>
      <c r="AC5948"/>
      <c r="AD5948"/>
      <c r="AE5948"/>
      <c r="AF5948"/>
      <c r="AG5948"/>
      <c r="AH5948"/>
      <c r="AI5948"/>
      <c r="AJ5948"/>
      <c r="AK5948" s="1"/>
      <c r="AL5948"/>
    </row>
    <row r="5949" spans="2:38" x14ac:dyDescent="0.2"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  <c r="Z5949"/>
      <c r="AA5949"/>
      <c r="AB5949"/>
      <c r="AC5949"/>
      <c r="AD5949"/>
      <c r="AE5949"/>
      <c r="AF5949"/>
      <c r="AG5949"/>
      <c r="AH5949"/>
      <c r="AI5949"/>
      <c r="AJ5949"/>
      <c r="AK5949" s="1"/>
      <c r="AL5949"/>
    </row>
    <row r="5950" spans="2:38" x14ac:dyDescent="0.2"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  <c r="Z5950"/>
      <c r="AA5950"/>
      <c r="AB5950"/>
      <c r="AC5950"/>
      <c r="AD5950"/>
      <c r="AE5950"/>
      <c r="AF5950"/>
      <c r="AG5950"/>
      <c r="AH5950"/>
      <c r="AI5950"/>
      <c r="AJ5950"/>
      <c r="AK5950" s="1"/>
      <c r="AL5950"/>
    </row>
    <row r="5951" spans="2:38" x14ac:dyDescent="0.2"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  <c r="Z5951"/>
      <c r="AA5951"/>
      <c r="AB5951"/>
      <c r="AC5951"/>
      <c r="AD5951"/>
      <c r="AE5951"/>
      <c r="AF5951"/>
      <c r="AG5951"/>
      <c r="AH5951"/>
      <c r="AI5951"/>
      <c r="AJ5951"/>
      <c r="AK5951" s="1"/>
      <c r="AL5951"/>
    </row>
    <row r="5952" spans="2:38" x14ac:dyDescent="0.2"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  <c r="Z5952"/>
      <c r="AA5952"/>
      <c r="AB5952"/>
      <c r="AC5952"/>
      <c r="AD5952"/>
      <c r="AE5952"/>
      <c r="AF5952"/>
      <c r="AG5952"/>
      <c r="AH5952"/>
      <c r="AI5952"/>
      <c r="AJ5952"/>
      <c r="AK5952" s="1"/>
      <c r="AL5952"/>
    </row>
    <row r="5953" spans="2:38" x14ac:dyDescent="0.2"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  <c r="Z5953"/>
      <c r="AA5953"/>
      <c r="AB5953"/>
      <c r="AC5953"/>
      <c r="AD5953"/>
      <c r="AE5953"/>
      <c r="AF5953"/>
      <c r="AG5953"/>
      <c r="AH5953"/>
      <c r="AI5953"/>
      <c r="AJ5953"/>
      <c r="AK5953" s="1"/>
      <c r="AL5953"/>
    </row>
    <row r="5954" spans="2:38" x14ac:dyDescent="0.2"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  <c r="Z5954"/>
      <c r="AA5954"/>
      <c r="AB5954"/>
      <c r="AC5954"/>
      <c r="AD5954"/>
      <c r="AE5954"/>
      <c r="AF5954"/>
      <c r="AG5954"/>
      <c r="AH5954"/>
      <c r="AI5954"/>
      <c r="AJ5954"/>
      <c r="AK5954" s="1"/>
      <c r="AL5954"/>
    </row>
    <row r="5955" spans="2:38" x14ac:dyDescent="0.2"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  <c r="Z5955"/>
      <c r="AA5955"/>
      <c r="AB5955"/>
      <c r="AC5955"/>
      <c r="AD5955"/>
      <c r="AE5955"/>
      <c r="AF5955"/>
      <c r="AG5955"/>
      <c r="AH5955"/>
      <c r="AI5955"/>
      <c r="AJ5955"/>
      <c r="AK5955" s="1"/>
      <c r="AL5955"/>
    </row>
    <row r="5956" spans="2:38" x14ac:dyDescent="0.2"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  <c r="Z5956"/>
      <c r="AA5956"/>
      <c r="AB5956"/>
      <c r="AC5956"/>
      <c r="AD5956"/>
      <c r="AE5956"/>
      <c r="AF5956"/>
      <c r="AG5956"/>
      <c r="AH5956"/>
      <c r="AI5956"/>
      <c r="AJ5956"/>
      <c r="AK5956" s="1"/>
      <c r="AL5956"/>
    </row>
    <row r="5957" spans="2:38" x14ac:dyDescent="0.2"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  <c r="Z5957"/>
      <c r="AA5957"/>
      <c r="AB5957"/>
      <c r="AC5957"/>
      <c r="AD5957"/>
      <c r="AE5957"/>
      <c r="AF5957"/>
      <c r="AG5957"/>
      <c r="AH5957"/>
      <c r="AI5957"/>
      <c r="AJ5957"/>
      <c r="AK5957" s="1"/>
      <c r="AL5957"/>
    </row>
    <row r="5958" spans="2:38" x14ac:dyDescent="0.2"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  <c r="Z5958"/>
      <c r="AA5958"/>
      <c r="AB5958"/>
      <c r="AC5958"/>
      <c r="AD5958"/>
      <c r="AE5958"/>
      <c r="AF5958"/>
      <c r="AG5958"/>
      <c r="AH5958"/>
      <c r="AI5958"/>
      <c r="AJ5958"/>
      <c r="AK5958" s="1"/>
      <c r="AL5958"/>
    </row>
    <row r="5959" spans="2:38" x14ac:dyDescent="0.2"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  <c r="Z5959"/>
      <c r="AA5959"/>
      <c r="AB5959"/>
      <c r="AC5959"/>
      <c r="AD5959"/>
      <c r="AE5959"/>
      <c r="AF5959"/>
      <c r="AG5959"/>
      <c r="AH5959"/>
      <c r="AI5959"/>
      <c r="AJ5959"/>
      <c r="AK5959" s="1"/>
      <c r="AL5959"/>
    </row>
    <row r="5960" spans="2:38" x14ac:dyDescent="0.2"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  <c r="Z5960"/>
      <c r="AA5960"/>
      <c r="AB5960"/>
      <c r="AC5960"/>
      <c r="AD5960"/>
      <c r="AE5960"/>
      <c r="AF5960"/>
      <c r="AG5960"/>
      <c r="AH5960"/>
      <c r="AI5960"/>
      <c r="AJ5960"/>
      <c r="AK5960" s="1"/>
      <c r="AL5960"/>
    </row>
    <row r="5961" spans="2:38" x14ac:dyDescent="0.2"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  <c r="Z5961"/>
      <c r="AA5961"/>
      <c r="AB5961"/>
      <c r="AC5961"/>
      <c r="AD5961"/>
      <c r="AE5961"/>
      <c r="AF5961"/>
      <c r="AG5961"/>
      <c r="AH5961"/>
      <c r="AI5961"/>
      <c r="AJ5961"/>
      <c r="AK5961" s="1"/>
      <c r="AL5961"/>
    </row>
    <row r="5962" spans="2:38" x14ac:dyDescent="0.2"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  <c r="Z5962"/>
      <c r="AA5962"/>
      <c r="AB5962"/>
      <c r="AC5962"/>
      <c r="AD5962"/>
      <c r="AE5962"/>
      <c r="AF5962"/>
      <c r="AG5962"/>
      <c r="AH5962"/>
      <c r="AI5962"/>
      <c r="AJ5962"/>
      <c r="AK5962" s="1"/>
      <c r="AL5962"/>
    </row>
    <row r="5963" spans="2:38" x14ac:dyDescent="0.2"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  <c r="Z5963"/>
      <c r="AA5963"/>
      <c r="AB5963"/>
      <c r="AC5963"/>
      <c r="AD5963"/>
      <c r="AE5963"/>
      <c r="AF5963"/>
      <c r="AG5963"/>
      <c r="AH5963"/>
      <c r="AI5963"/>
      <c r="AJ5963"/>
      <c r="AK5963" s="1"/>
      <c r="AL5963"/>
    </row>
    <row r="5964" spans="2:38" x14ac:dyDescent="0.2"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  <c r="Z5964"/>
      <c r="AA5964"/>
      <c r="AB5964"/>
      <c r="AC5964"/>
      <c r="AD5964"/>
      <c r="AE5964"/>
      <c r="AF5964"/>
      <c r="AG5964"/>
      <c r="AH5964"/>
      <c r="AI5964"/>
      <c r="AJ5964"/>
      <c r="AK5964" s="1"/>
      <c r="AL5964"/>
    </row>
    <row r="5965" spans="2:38" x14ac:dyDescent="0.2"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  <c r="Z5965"/>
      <c r="AA5965"/>
      <c r="AB5965"/>
      <c r="AC5965"/>
      <c r="AD5965"/>
      <c r="AE5965"/>
      <c r="AF5965"/>
      <c r="AG5965"/>
      <c r="AH5965"/>
      <c r="AI5965"/>
      <c r="AJ5965"/>
      <c r="AK5965" s="1"/>
      <c r="AL5965"/>
    </row>
    <row r="5966" spans="2:38" x14ac:dyDescent="0.2"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  <c r="Z5966"/>
      <c r="AA5966"/>
      <c r="AB5966"/>
      <c r="AC5966"/>
      <c r="AD5966"/>
      <c r="AE5966"/>
      <c r="AF5966"/>
      <c r="AG5966"/>
      <c r="AH5966"/>
      <c r="AI5966"/>
      <c r="AJ5966"/>
      <c r="AK5966" s="1"/>
      <c r="AL5966"/>
    </row>
    <row r="5967" spans="2:38" x14ac:dyDescent="0.2"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  <c r="Z5967"/>
      <c r="AA5967"/>
      <c r="AB5967"/>
      <c r="AC5967"/>
      <c r="AD5967"/>
      <c r="AE5967"/>
      <c r="AF5967"/>
      <c r="AG5967"/>
      <c r="AH5967"/>
      <c r="AI5967"/>
      <c r="AJ5967"/>
      <c r="AK5967" s="1"/>
      <c r="AL5967"/>
    </row>
    <row r="5968" spans="2:38" x14ac:dyDescent="0.2"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  <c r="Z5968"/>
      <c r="AA5968"/>
      <c r="AB5968"/>
      <c r="AC5968"/>
      <c r="AD5968"/>
      <c r="AE5968"/>
      <c r="AF5968"/>
      <c r="AG5968"/>
      <c r="AH5968"/>
      <c r="AI5968"/>
      <c r="AJ5968"/>
      <c r="AK5968" s="1"/>
      <c r="AL5968"/>
    </row>
    <row r="5969" spans="2:38" x14ac:dyDescent="0.2"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  <c r="Z5969"/>
      <c r="AA5969"/>
      <c r="AB5969"/>
      <c r="AC5969"/>
      <c r="AD5969"/>
      <c r="AE5969"/>
      <c r="AF5969"/>
      <c r="AG5969"/>
      <c r="AH5969"/>
      <c r="AI5969"/>
      <c r="AJ5969"/>
      <c r="AK5969" s="1"/>
      <c r="AL5969"/>
    </row>
    <row r="5970" spans="2:38" x14ac:dyDescent="0.2"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  <c r="Z5970"/>
      <c r="AA5970"/>
      <c r="AB5970"/>
      <c r="AC5970"/>
      <c r="AD5970"/>
      <c r="AE5970"/>
      <c r="AF5970"/>
      <c r="AG5970"/>
      <c r="AH5970"/>
      <c r="AI5970"/>
      <c r="AJ5970"/>
      <c r="AK5970" s="1"/>
      <c r="AL5970"/>
    </row>
    <row r="5971" spans="2:38" x14ac:dyDescent="0.2"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  <c r="Z5971"/>
      <c r="AA5971"/>
      <c r="AB5971"/>
      <c r="AC5971"/>
      <c r="AD5971"/>
      <c r="AE5971"/>
      <c r="AF5971"/>
      <c r="AG5971"/>
      <c r="AH5971"/>
      <c r="AI5971"/>
      <c r="AJ5971"/>
      <c r="AK5971" s="1"/>
      <c r="AL5971"/>
    </row>
    <row r="5972" spans="2:38" x14ac:dyDescent="0.2"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  <c r="Z5972"/>
      <c r="AA5972"/>
      <c r="AB5972"/>
      <c r="AC5972"/>
      <c r="AD5972"/>
      <c r="AE5972"/>
      <c r="AF5972"/>
      <c r="AG5972"/>
      <c r="AH5972"/>
      <c r="AI5972"/>
      <c r="AJ5972"/>
      <c r="AK5972" s="1"/>
      <c r="AL5972"/>
    </row>
    <row r="5973" spans="2:38" x14ac:dyDescent="0.2"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  <c r="Z5973"/>
      <c r="AA5973"/>
      <c r="AB5973"/>
      <c r="AC5973"/>
      <c r="AD5973"/>
      <c r="AE5973"/>
      <c r="AF5973"/>
      <c r="AG5973"/>
      <c r="AH5973"/>
      <c r="AI5973"/>
      <c r="AJ5973"/>
      <c r="AK5973" s="1"/>
      <c r="AL5973"/>
    </row>
    <row r="5974" spans="2:38" x14ac:dyDescent="0.2"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  <c r="Z5974"/>
      <c r="AA5974"/>
      <c r="AB5974"/>
      <c r="AC5974"/>
      <c r="AD5974"/>
      <c r="AE5974"/>
      <c r="AF5974"/>
      <c r="AG5974"/>
      <c r="AH5974"/>
      <c r="AI5974"/>
      <c r="AJ5974"/>
      <c r="AK5974" s="1"/>
      <c r="AL5974"/>
    </row>
    <row r="5975" spans="2:38" x14ac:dyDescent="0.2"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  <c r="Z5975"/>
      <c r="AA5975"/>
      <c r="AB5975"/>
      <c r="AC5975"/>
      <c r="AD5975"/>
      <c r="AE5975"/>
      <c r="AF5975"/>
      <c r="AG5975"/>
      <c r="AH5975"/>
      <c r="AI5975"/>
      <c r="AJ5975"/>
      <c r="AK5975" s="1"/>
      <c r="AL5975"/>
    </row>
    <row r="5976" spans="2:38" x14ac:dyDescent="0.2"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  <c r="Z5976"/>
      <c r="AA5976"/>
      <c r="AB5976"/>
      <c r="AC5976"/>
      <c r="AD5976"/>
      <c r="AE5976"/>
      <c r="AF5976"/>
      <c r="AG5976"/>
      <c r="AH5976"/>
      <c r="AI5976"/>
      <c r="AJ5976"/>
      <c r="AK5976" s="1"/>
      <c r="AL5976"/>
    </row>
    <row r="5977" spans="2:38" x14ac:dyDescent="0.2"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  <c r="Z5977"/>
      <c r="AA5977"/>
      <c r="AB5977"/>
      <c r="AC5977"/>
      <c r="AD5977"/>
      <c r="AE5977"/>
      <c r="AF5977"/>
      <c r="AG5977"/>
      <c r="AH5977"/>
      <c r="AI5977"/>
      <c r="AJ5977"/>
      <c r="AK5977" s="1"/>
      <c r="AL5977"/>
    </row>
    <row r="5978" spans="2:38" x14ac:dyDescent="0.2"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  <c r="Z5978"/>
      <c r="AA5978"/>
      <c r="AB5978"/>
      <c r="AC5978"/>
      <c r="AD5978"/>
      <c r="AE5978"/>
      <c r="AF5978"/>
      <c r="AG5978"/>
      <c r="AH5978"/>
      <c r="AI5978"/>
      <c r="AJ5978"/>
      <c r="AK5978" s="1"/>
      <c r="AL5978"/>
    </row>
    <row r="5979" spans="2:38" x14ac:dyDescent="0.2"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  <c r="Z5979"/>
      <c r="AA5979"/>
      <c r="AB5979"/>
      <c r="AC5979"/>
      <c r="AD5979"/>
      <c r="AE5979"/>
      <c r="AF5979"/>
      <c r="AG5979"/>
      <c r="AH5979"/>
      <c r="AI5979"/>
      <c r="AJ5979"/>
      <c r="AK5979" s="1"/>
      <c r="AL5979"/>
    </row>
    <row r="5980" spans="2:38" x14ac:dyDescent="0.2"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  <c r="Z5980"/>
      <c r="AA5980"/>
      <c r="AB5980"/>
      <c r="AC5980"/>
      <c r="AD5980"/>
      <c r="AE5980"/>
      <c r="AF5980"/>
      <c r="AG5980"/>
      <c r="AH5980"/>
      <c r="AI5980"/>
      <c r="AJ5980"/>
      <c r="AK5980" s="1"/>
      <c r="AL5980"/>
    </row>
    <row r="5981" spans="2:38" x14ac:dyDescent="0.2"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  <c r="Z5981"/>
      <c r="AA5981"/>
      <c r="AB5981"/>
      <c r="AC5981"/>
      <c r="AD5981"/>
      <c r="AE5981"/>
      <c r="AF5981"/>
      <c r="AG5981"/>
      <c r="AH5981"/>
      <c r="AI5981"/>
      <c r="AJ5981"/>
      <c r="AK5981" s="1"/>
      <c r="AL5981"/>
    </row>
    <row r="5982" spans="2:38" x14ac:dyDescent="0.2"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  <c r="Z5982"/>
      <c r="AA5982"/>
      <c r="AB5982"/>
      <c r="AC5982"/>
      <c r="AD5982"/>
      <c r="AE5982"/>
      <c r="AF5982"/>
      <c r="AG5982"/>
      <c r="AH5982"/>
      <c r="AI5982"/>
      <c r="AJ5982"/>
      <c r="AK5982" s="1"/>
      <c r="AL5982"/>
    </row>
    <row r="5983" spans="2:38" x14ac:dyDescent="0.2"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  <c r="Z5983"/>
      <c r="AA5983"/>
      <c r="AB5983"/>
      <c r="AC5983"/>
      <c r="AD5983"/>
      <c r="AE5983"/>
      <c r="AF5983"/>
      <c r="AG5983"/>
      <c r="AH5983"/>
      <c r="AI5983"/>
      <c r="AJ5983"/>
      <c r="AK5983" s="1"/>
      <c r="AL5983"/>
    </row>
    <row r="5984" spans="2:38" x14ac:dyDescent="0.2"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  <c r="Z5984"/>
      <c r="AA5984"/>
      <c r="AB5984"/>
      <c r="AC5984"/>
      <c r="AD5984"/>
      <c r="AE5984"/>
      <c r="AF5984"/>
      <c r="AG5984"/>
      <c r="AH5984"/>
      <c r="AI5984"/>
      <c r="AJ5984"/>
      <c r="AK5984" s="1"/>
      <c r="AL5984"/>
    </row>
    <row r="5985" spans="2:38" x14ac:dyDescent="0.2"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  <c r="Z5985"/>
      <c r="AA5985"/>
      <c r="AB5985"/>
      <c r="AC5985"/>
      <c r="AD5985"/>
      <c r="AE5985"/>
      <c r="AF5985"/>
      <c r="AG5985"/>
      <c r="AH5985"/>
      <c r="AI5985"/>
      <c r="AJ5985"/>
      <c r="AK5985" s="1"/>
      <c r="AL5985"/>
    </row>
    <row r="5986" spans="2:38" x14ac:dyDescent="0.2"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  <c r="Z5986"/>
      <c r="AA5986"/>
      <c r="AB5986"/>
      <c r="AC5986"/>
      <c r="AD5986"/>
      <c r="AE5986"/>
      <c r="AF5986"/>
      <c r="AG5986"/>
      <c r="AH5986"/>
      <c r="AI5986"/>
      <c r="AJ5986"/>
      <c r="AK5986" s="1"/>
      <c r="AL5986"/>
    </row>
    <row r="5987" spans="2:38" x14ac:dyDescent="0.2"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  <c r="Z5987"/>
      <c r="AA5987"/>
      <c r="AB5987"/>
      <c r="AC5987"/>
      <c r="AD5987"/>
      <c r="AE5987"/>
      <c r="AF5987"/>
      <c r="AG5987"/>
      <c r="AH5987"/>
      <c r="AI5987"/>
      <c r="AJ5987"/>
      <c r="AK5987" s="1"/>
      <c r="AL5987"/>
    </row>
    <row r="5988" spans="2:38" x14ac:dyDescent="0.2"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  <c r="Z5988"/>
      <c r="AA5988"/>
      <c r="AB5988"/>
      <c r="AC5988"/>
      <c r="AD5988"/>
      <c r="AE5988"/>
      <c r="AF5988"/>
      <c r="AG5988"/>
      <c r="AH5988"/>
      <c r="AI5988"/>
      <c r="AJ5988"/>
      <c r="AK5988" s="1"/>
      <c r="AL5988"/>
    </row>
    <row r="5989" spans="2:38" x14ac:dyDescent="0.2"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  <c r="Z5989"/>
      <c r="AA5989"/>
      <c r="AB5989"/>
      <c r="AC5989"/>
      <c r="AD5989"/>
      <c r="AE5989"/>
      <c r="AF5989"/>
      <c r="AG5989"/>
      <c r="AH5989"/>
      <c r="AI5989"/>
      <c r="AJ5989"/>
      <c r="AK5989" s="1"/>
      <c r="AL5989"/>
    </row>
    <row r="5990" spans="2:38" x14ac:dyDescent="0.2"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  <c r="Z5990"/>
      <c r="AA5990"/>
      <c r="AB5990"/>
      <c r="AC5990"/>
      <c r="AD5990"/>
      <c r="AE5990"/>
      <c r="AF5990"/>
      <c r="AG5990"/>
      <c r="AH5990"/>
      <c r="AI5990"/>
      <c r="AJ5990"/>
      <c r="AK5990" s="1"/>
      <c r="AL5990"/>
    </row>
    <row r="5991" spans="2:38" x14ac:dyDescent="0.2"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  <c r="Z5991"/>
      <c r="AA5991"/>
      <c r="AB5991"/>
      <c r="AC5991"/>
      <c r="AD5991"/>
      <c r="AE5991"/>
      <c r="AF5991"/>
      <c r="AG5991"/>
      <c r="AH5991"/>
      <c r="AI5991"/>
      <c r="AJ5991"/>
      <c r="AK5991" s="1"/>
      <c r="AL5991"/>
    </row>
    <row r="5992" spans="2:38" x14ac:dyDescent="0.2"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  <c r="Z5992"/>
      <c r="AA5992"/>
      <c r="AB5992"/>
      <c r="AC5992"/>
      <c r="AD5992"/>
      <c r="AE5992"/>
      <c r="AF5992"/>
      <c r="AG5992"/>
      <c r="AH5992"/>
      <c r="AI5992"/>
      <c r="AJ5992"/>
      <c r="AK5992" s="1"/>
      <c r="AL5992"/>
    </row>
    <row r="5993" spans="2:38" x14ac:dyDescent="0.2"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  <c r="Z5993"/>
      <c r="AA5993"/>
      <c r="AB5993"/>
      <c r="AC5993"/>
      <c r="AD5993"/>
      <c r="AE5993"/>
      <c r="AF5993"/>
      <c r="AG5993"/>
      <c r="AH5993"/>
      <c r="AI5993"/>
      <c r="AJ5993"/>
      <c r="AK5993" s="1"/>
      <c r="AL5993"/>
    </row>
    <row r="5994" spans="2:38" x14ac:dyDescent="0.2"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  <c r="Z5994"/>
      <c r="AA5994"/>
      <c r="AB5994"/>
      <c r="AC5994"/>
      <c r="AD5994"/>
      <c r="AE5994"/>
      <c r="AF5994"/>
      <c r="AG5994"/>
      <c r="AH5994"/>
      <c r="AI5994"/>
      <c r="AJ5994"/>
      <c r="AK5994" s="1"/>
      <c r="AL5994"/>
    </row>
    <row r="5995" spans="2:38" x14ac:dyDescent="0.2"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  <c r="Z5995"/>
      <c r="AA5995"/>
      <c r="AB5995"/>
      <c r="AC5995"/>
      <c r="AD5995"/>
      <c r="AE5995"/>
      <c r="AF5995"/>
      <c r="AG5995"/>
      <c r="AH5995"/>
      <c r="AI5995"/>
      <c r="AJ5995"/>
      <c r="AK5995" s="1"/>
      <c r="AL5995"/>
    </row>
    <row r="5996" spans="2:38" x14ac:dyDescent="0.2"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  <c r="Z5996"/>
      <c r="AA5996"/>
      <c r="AB5996"/>
      <c r="AC5996"/>
      <c r="AD5996"/>
      <c r="AE5996"/>
      <c r="AF5996"/>
      <c r="AG5996"/>
      <c r="AH5996"/>
      <c r="AI5996"/>
      <c r="AJ5996"/>
      <c r="AK5996" s="1"/>
      <c r="AL5996"/>
    </row>
    <row r="5997" spans="2:38" x14ac:dyDescent="0.2"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  <c r="Z5997"/>
      <c r="AA5997"/>
      <c r="AB5997"/>
      <c r="AC5997"/>
      <c r="AD5997"/>
      <c r="AE5997"/>
      <c r="AF5997"/>
      <c r="AG5997"/>
      <c r="AH5997"/>
      <c r="AI5997"/>
      <c r="AJ5997"/>
      <c r="AK5997" s="1"/>
      <c r="AL5997"/>
    </row>
    <row r="5998" spans="2:38" x14ac:dyDescent="0.2"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  <c r="Z5998"/>
      <c r="AA5998"/>
      <c r="AB5998"/>
      <c r="AC5998"/>
      <c r="AD5998"/>
      <c r="AE5998"/>
      <c r="AF5998"/>
      <c r="AG5998"/>
      <c r="AH5998"/>
      <c r="AI5998"/>
      <c r="AJ5998"/>
      <c r="AK5998" s="1"/>
      <c r="AL5998"/>
    </row>
    <row r="5999" spans="2:38" x14ac:dyDescent="0.2"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  <c r="Z5999"/>
      <c r="AA5999"/>
      <c r="AB5999"/>
      <c r="AC5999"/>
      <c r="AD5999"/>
      <c r="AE5999"/>
      <c r="AF5999"/>
      <c r="AG5999"/>
      <c r="AH5999"/>
      <c r="AI5999"/>
      <c r="AJ5999"/>
      <c r="AK5999" s="1"/>
      <c r="AL5999"/>
    </row>
    <row r="6000" spans="2:38" x14ac:dyDescent="0.2"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  <c r="Z6000"/>
      <c r="AA6000"/>
      <c r="AB6000"/>
      <c r="AC6000"/>
      <c r="AD6000"/>
      <c r="AE6000"/>
      <c r="AF6000"/>
      <c r="AG6000"/>
      <c r="AH6000"/>
      <c r="AI6000"/>
      <c r="AJ6000"/>
      <c r="AK6000" s="1"/>
      <c r="AL6000"/>
    </row>
    <row r="6001" spans="2:38" x14ac:dyDescent="0.2"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  <c r="Z6001"/>
      <c r="AA6001"/>
      <c r="AB6001"/>
      <c r="AC6001"/>
      <c r="AD6001"/>
      <c r="AE6001"/>
      <c r="AF6001"/>
      <c r="AG6001"/>
      <c r="AH6001"/>
      <c r="AI6001"/>
      <c r="AJ6001"/>
      <c r="AK6001" s="1"/>
      <c r="AL6001"/>
    </row>
    <row r="6002" spans="2:38" x14ac:dyDescent="0.2"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  <c r="Z6002"/>
      <c r="AA6002"/>
      <c r="AB6002"/>
      <c r="AC6002"/>
      <c r="AD6002"/>
      <c r="AE6002"/>
      <c r="AF6002"/>
      <c r="AG6002"/>
      <c r="AH6002"/>
      <c r="AI6002"/>
      <c r="AJ6002"/>
      <c r="AK6002" s="1"/>
      <c r="AL6002"/>
    </row>
    <row r="6003" spans="2:38" x14ac:dyDescent="0.2"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  <c r="Z6003"/>
      <c r="AA6003"/>
      <c r="AB6003"/>
      <c r="AC6003"/>
      <c r="AD6003"/>
      <c r="AE6003"/>
      <c r="AF6003"/>
      <c r="AG6003"/>
      <c r="AH6003"/>
      <c r="AI6003"/>
      <c r="AJ6003"/>
      <c r="AK6003" s="1"/>
      <c r="AL6003"/>
    </row>
    <row r="6004" spans="2:38" x14ac:dyDescent="0.2"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  <c r="Z6004"/>
      <c r="AA6004"/>
      <c r="AB6004"/>
      <c r="AC6004"/>
      <c r="AD6004"/>
      <c r="AE6004"/>
      <c r="AF6004"/>
      <c r="AG6004"/>
      <c r="AH6004"/>
      <c r="AI6004"/>
      <c r="AJ6004"/>
      <c r="AK6004" s="1"/>
      <c r="AL6004"/>
    </row>
    <row r="6005" spans="2:38" x14ac:dyDescent="0.2"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  <c r="Z6005"/>
      <c r="AA6005"/>
      <c r="AB6005"/>
      <c r="AC6005"/>
      <c r="AD6005"/>
      <c r="AE6005"/>
      <c r="AF6005"/>
      <c r="AG6005"/>
      <c r="AH6005"/>
      <c r="AI6005"/>
      <c r="AJ6005"/>
      <c r="AK6005" s="1"/>
      <c r="AL6005"/>
    </row>
    <row r="6006" spans="2:38" x14ac:dyDescent="0.2"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  <c r="Z6006"/>
      <c r="AA6006"/>
      <c r="AB6006"/>
      <c r="AC6006"/>
      <c r="AD6006"/>
      <c r="AE6006"/>
      <c r="AF6006"/>
      <c r="AG6006"/>
      <c r="AH6006"/>
      <c r="AI6006"/>
      <c r="AJ6006"/>
      <c r="AK6006" s="1"/>
      <c r="AL6006"/>
    </row>
    <row r="6007" spans="2:38" x14ac:dyDescent="0.2"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  <c r="Z6007"/>
      <c r="AA6007"/>
      <c r="AB6007"/>
      <c r="AC6007"/>
      <c r="AD6007"/>
      <c r="AE6007"/>
      <c r="AF6007"/>
      <c r="AG6007"/>
      <c r="AH6007"/>
      <c r="AI6007"/>
      <c r="AJ6007"/>
      <c r="AK6007" s="1"/>
      <c r="AL6007"/>
    </row>
    <row r="6008" spans="2:38" x14ac:dyDescent="0.2"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  <c r="Z6008"/>
      <c r="AA6008"/>
      <c r="AB6008"/>
      <c r="AC6008"/>
      <c r="AD6008"/>
      <c r="AE6008"/>
      <c r="AF6008"/>
      <c r="AG6008"/>
      <c r="AH6008"/>
      <c r="AI6008"/>
      <c r="AJ6008"/>
      <c r="AK6008" s="1"/>
      <c r="AL6008"/>
    </row>
    <row r="6009" spans="2:38" x14ac:dyDescent="0.2"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  <c r="Z6009"/>
      <c r="AA6009"/>
      <c r="AB6009"/>
      <c r="AC6009"/>
      <c r="AD6009"/>
      <c r="AE6009"/>
      <c r="AF6009"/>
      <c r="AG6009"/>
      <c r="AH6009"/>
      <c r="AI6009"/>
      <c r="AJ6009"/>
      <c r="AK6009" s="1"/>
      <c r="AL6009"/>
    </row>
    <row r="6010" spans="2:38" x14ac:dyDescent="0.2"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  <c r="Z6010"/>
      <c r="AA6010"/>
      <c r="AB6010"/>
      <c r="AC6010"/>
      <c r="AD6010"/>
      <c r="AE6010"/>
      <c r="AF6010"/>
      <c r="AG6010"/>
      <c r="AH6010"/>
      <c r="AI6010"/>
      <c r="AJ6010"/>
      <c r="AK6010" s="1"/>
      <c r="AL6010"/>
    </row>
    <row r="6011" spans="2:38" x14ac:dyDescent="0.2"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  <c r="Z6011"/>
      <c r="AA6011"/>
      <c r="AB6011"/>
      <c r="AC6011"/>
      <c r="AD6011"/>
      <c r="AE6011"/>
      <c r="AF6011"/>
      <c r="AG6011"/>
      <c r="AH6011"/>
      <c r="AI6011"/>
      <c r="AJ6011"/>
      <c r="AK6011" s="1"/>
      <c r="AL6011"/>
    </row>
    <row r="6012" spans="2:38" x14ac:dyDescent="0.2"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  <c r="Z6012"/>
      <c r="AA6012"/>
      <c r="AB6012"/>
      <c r="AC6012"/>
      <c r="AD6012"/>
      <c r="AE6012"/>
      <c r="AF6012"/>
      <c r="AG6012"/>
      <c r="AH6012"/>
      <c r="AI6012"/>
      <c r="AJ6012"/>
      <c r="AK6012" s="1"/>
      <c r="AL6012"/>
    </row>
    <row r="6013" spans="2:38" x14ac:dyDescent="0.2"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  <c r="Z6013"/>
      <c r="AA6013"/>
      <c r="AB6013"/>
      <c r="AC6013"/>
      <c r="AD6013"/>
      <c r="AE6013"/>
      <c r="AF6013"/>
      <c r="AG6013"/>
      <c r="AH6013"/>
      <c r="AI6013"/>
      <c r="AJ6013"/>
      <c r="AK6013" s="1"/>
      <c r="AL6013"/>
    </row>
    <row r="6014" spans="2:38" x14ac:dyDescent="0.2"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  <c r="Z6014"/>
      <c r="AA6014"/>
      <c r="AB6014"/>
      <c r="AC6014"/>
      <c r="AD6014"/>
      <c r="AE6014"/>
      <c r="AF6014"/>
      <c r="AG6014"/>
      <c r="AH6014"/>
      <c r="AI6014"/>
      <c r="AJ6014"/>
      <c r="AK6014" s="1"/>
      <c r="AL6014"/>
    </row>
    <row r="6015" spans="2:38" x14ac:dyDescent="0.2"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  <c r="Z6015"/>
      <c r="AA6015"/>
      <c r="AB6015"/>
      <c r="AC6015"/>
      <c r="AD6015"/>
      <c r="AE6015"/>
      <c r="AF6015"/>
      <c r="AG6015"/>
      <c r="AH6015"/>
      <c r="AI6015"/>
      <c r="AJ6015"/>
      <c r="AK6015" s="1"/>
      <c r="AL6015"/>
    </row>
    <row r="6016" spans="2:38" x14ac:dyDescent="0.2"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  <c r="Z6016"/>
      <c r="AA6016"/>
      <c r="AB6016"/>
      <c r="AC6016"/>
      <c r="AD6016"/>
      <c r="AE6016"/>
      <c r="AF6016"/>
      <c r="AG6016"/>
      <c r="AH6016"/>
      <c r="AI6016"/>
      <c r="AJ6016"/>
      <c r="AK6016" s="1"/>
      <c r="AL6016"/>
    </row>
    <row r="6017" spans="2:38" x14ac:dyDescent="0.2"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  <c r="Z6017"/>
      <c r="AA6017"/>
      <c r="AB6017"/>
      <c r="AC6017"/>
      <c r="AD6017"/>
      <c r="AE6017"/>
      <c r="AF6017"/>
      <c r="AG6017"/>
      <c r="AH6017"/>
      <c r="AI6017"/>
      <c r="AJ6017"/>
      <c r="AK6017" s="1"/>
      <c r="AL6017"/>
    </row>
    <row r="6018" spans="2:38" x14ac:dyDescent="0.2"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  <c r="Z6018"/>
      <c r="AA6018"/>
      <c r="AB6018"/>
      <c r="AC6018"/>
      <c r="AD6018"/>
      <c r="AE6018"/>
      <c r="AF6018"/>
      <c r="AG6018"/>
      <c r="AH6018"/>
      <c r="AI6018"/>
      <c r="AJ6018"/>
      <c r="AK6018" s="1"/>
      <c r="AL6018"/>
    </row>
    <row r="6019" spans="2:38" x14ac:dyDescent="0.2"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  <c r="Z6019"/>
      <c r="AA6019"/>
      <c r="AB6019"/>
      <c r="AC6019"/>
      <c r="AD6019"/>
      <c r="AE6019"/>
      <c r="AF6019"/>
      <c r="AG6019"/>
      <c r="AH6019"/>
      <c r="AI6019"/>
      <c r="AJ6019"/>
      <c r="AK6019" s="1"/>
      <c r="AL6019"/>
    </row>
    <row r="6020" spans="2:38" x14ac:dyDescent="0.2"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  <c r="Z6020"/>
      <c r="AA6020"/>
      <c r="AB6020"/>
      <c r="AC6020"/>
      <c r="AD6020"/>
      <c r="AE6020"/>
      <c r="AF6020"/>
      <c r="AG6020"/>
      <c r="AH6020"/>
      <c r="AI6020"/>
      <c r="AJ6020"/>
      <c r="AK6020" s="1"/>
      <c r="AL6020"/>
    </row>
    <row r="6021" spans="2:38" x14ac:dyDescent="0.2"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  <c r="Z6021"/>
      <c r="AA6021"/>
      <c r="AB6021"/>
      <c r="AC6021"/>
      <c r="AD6021"/>
      <c r="AE6021"/>
      <c r="AF6021"/>
      <c r="AG6021"/>
      <c r="AH6021"/>
      <c r="AI6021"/>
      <c r="AJ6021"/>
      <c r="AK6021" s="1"/>
      <c r="AL6021"/>
    </row>
    <row r="6022" spans="2:38" x14ac:dyDescent="0.2"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  <c r="Z6022"/>
      <c r="AA6022"/>
      <c r="AB6022"/>
      <c r="AC6022"/>
      <c r="AD6022"/>
      <c r="AE6022"/>
      <c r="AF6022"/>
      <c r="AG6022"/>
      <c r="AH6022"/>
      <c r="AI6022"/>
      <c r="AJ6022"/>
      <c r="AK6022" s="1"/>
      <c r="AL6022"/>
    </row>
    <row r="6023" spans="2:38" x14ac:dyDescent="0.2"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  <c r="Z6023"/>
      <c r="AA6023"/>
      <c r="AB6023"/>
      <c r="AC6023"/>
      <c r="AD6023"/>
      <c r="AE6023"/>
      <c r="AF6023"/>
      <c r="AG6023"/>
      <c r="AH6023"/>
      <c r="AI6023"/>
      <c r="AJ6023"/>
      <c r="AK6023" s="1"/>
      <c r="AL6023"/>
    </row>
    <row r="6024" spans="2:38" x14ac:dyDescent="0.2"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  <c r="Z6024"/>
      <c r="AA6024"/>
      <c r="AB6024"/>
      <c r="AC6024"/>
      <c r="AD6024"/>
      <c r="AE6024"/>
      <c r="AF6024"/>
      <c r="AG6024"/>
      <c r="AH6024"/>
      <c r="AI6024"/>
      <c r="AJ6024"/>
      <c r="AK6024" s="1"/>
      <c r="AL6024"/>
    </row>
    <row r="6025" spans="2:38" x14ac:dyDescent="0.2"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  <c r="Z6025"/>
      <c r="AA6025"/>
      <c r="AB6025"/>
      <c r="AC6025"/>
      <c r="AD6025"/>
      <c r="AE6025"/>
      <c r="AF6025"/>
      <c r="AG6025"/>
      <c r="AH6025"/>
      <c r="AI6025"/>
      <c r="AJ6025"/>
      <c r="AK6025" s="1"/>
      <c r="AL6025"/>
    </row>
    <row r="6026" spans="2:38" x14ac:dyDescent="0.2"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  <c r="Z6026"/>
      <c r="AA6026"/>
      <c r="AB6026"/>
      <c r="AC6026"/>
      <c r="AD6026"/>
      <c r="AE6026"/>
      <c r="AF6026"/>
      <c r="AG6026"/>
      <c r="AH6026"/>
      <c r="AI6026"/>
      <c r="AJ6026"/>
      <c r="AK6026" s="1"/>
      <c r="AL6026"/>
    </row>
    <row r="6027" spans="2:38" x14ac:dyDescent="0.2"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  <c r="Z6027"/>
      <c r="AA6027"/>
      <c r="AB6027"/>
      <c r="AC6027"/>
      <c r="AD6027"/>
      <c r="AE6027"/>
      <c r="AF6027"/>
      <c r="AG6027"/>
      <c r="AH6027"/>
      <c r="AI6027"/>
      <c r="AJ6027"/>
      <c r="AK6027" s="1"/>
      <c r="AL6027"/>
    </row>
    <row r="6028" spans="2:38" x14ac:dyDescent="0.2"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  <c r="Z6028"/>
      <c r="AA6028"/>
      <c r="AB6028"/>
      <c r="AC6028"/>
      <c r="AD6028"/>
      <c r="AE6028"/>
      <c r="AF6028"/>
      <c r="AG6028"/>
      <c r="AH6028"/>
      <c r="AI6028"/>
      <c r="AJ6028"/>
      <c r="AK6028" s="1"/>
      <c r="AL6028"/>
    </row>
    <row r="6029" spans="2:38" x14ac:dyDescent="0.2"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  <c r="Z6029"/>
      <c r="AA6029"/>
      <c r="AB6029"/>
      <c r="AC6029"/>
      <c r="AD6029"/>
      <c r="AE6029"/>
      <c r="AF6029"/>
      <c r="AG6029"/>
      <c r="AH6029"/>
      <c r="AI6029"/>
      <c r="AJ6029"/>
      <c r="AK6029" s="1"/>
      <c r="AL6029"/>
    </row>
    <row r="6030" spans="2:38" x14ac:dyDescent="0.2"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  <c r="Z6030"/>
      <c r="AA6030"/>
      <c r="AB6030"/>
      <c r="AC6030"/>
      <c r="AD6030"/>
      <c r="AE6030"/>
      <c r="AF6030"/>
      <c r="AG6030"/>
      <c r="AH6030"/>
      <c r="AI6030"/>
      <c r="AJ6030"/>
      <c r="AK6030" s="1"/>
      <c r="AL6030"/>
    </row>
    <row r="6031" spans="2:38" x14ac:dyDescent="0.2"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  <c r="Z6031"/>
      <c r="AA6031"/>
      <c r="AB6031"/>
      <c r="AC6031"/>
      <c r="AD6031"/>
      <c r="AE6031"/>
      <c r="AF6031"/>
      <c r="AG6031"/>
      <c r="AH6031"/>
      <c r="AI6031"/>
      <c r="AJ6031"/>
      <c r="AK6031" s="1"/>
      <c r="AL6031"/>
    </row>
    <row r="6032" spans="2:38" x14ac:dyDescent="0.2"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  <c r="Z6032"/>
      <c r="AA6032"/>
      <c r="AB6032"/>
      <c r="AC6032"/>
      <c r="AD6032"/>
      <c r="AE6032"/>
      <c r="AF6032"/>
      <c r="AG6032"/>
      <c r="AH6032"/>
      <c r="AI6032"/>
      <c r="AJ6032"/>
      <c r="AK6032" s="1"/>
      <c r="AL6032"/>
    </row>
    <row r="6033" spans="2:38" x14ac:dyDescent="0.2"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  <c r="Z6033"/>
      <c r="AA6033"/>
      <c r="AB6033"/>
      <c r="AC6033"/>
      <c r="AD6033"/>
      <c r="AE6033"/>
      <c r="AF6033"/>
      <c r="AG6033"/>
      <c r="AH6033"/>
      <c r="AI6033"/>
      <c r="AJ6033"/>
      <c r="AK6033" s="1"/>
      <c r="AL6033"/>
    </row>
    <row r="6034" spans="2:38" x14ac:dyDescent="0.2"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  <c r="Z6034"/>
      <c r="AA6034"/>
      <c r="AB6034"/>
      <c r="AC6034"/>
      <c r="AD6034"/>
      <c r="AE6034"/>
      <c r="AF6034"/>
      <c r="AG6034"/>
      <c r="AH6034"/>
      <c r="AI6034"/>
      <c r="AJ6034"/>
      <c r="AK6034" s="1"/>
      <c r="AL6034"/>
    </row>
    <row r="6035" spans="2:38" x14ac:dyDescent="0.2"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  <c r="Z6035"/>
      <c r="AA6035"/>
      <c r="AB6035"/>
      <c r="AC6035"/>
      <c r="AD6035"/>
      <c r="AE6035"/>
      <c r="AF6035"/>
      <c r="AG6035"/>
      <c r="AH6035"/>
      <c r="AI6035"/>
      <c r="AJ6035"/>
      <c r="AK6035" s="1"/>
      <c r="AL6035"/>
    </row>
    <row r="6036" spans="2:38" x14ac:dyDescent="0.2"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  <c r="Z6036"/>
      <c r="AA6036"/>
      <c r="AB6036"/>
      <c r="AC6036"/>
      <c r="AD6036"/>
      <c r="AE6036"/>
      <c r="AF6036"/>
      <c r="AG6036"/>
      <c r="AH6036"/>
      <c r="AI6036"/>
      <c r="AJ6036"/>
      <c r="AK6036" s="1"/>
      <c r="AL6036"/>
    </row>
    <row r="6037" spans="2:38" x14ac:dyDescent="0.2"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  <c r="Z6037"/>
      <c r="AA6037"/>
      <c r="AB6037"/>
      <c r="AC6037"/>
      <c r="AD6037"/>
      <c r="AE6037"/>
      <c r="AF6037"/>
      <c r="AG6037"/>
      <c r="AH6037"/>
      <c r="AI6037"/>
      <c r="AJ6037"/>
      <c r="AK6037" s="1"/>
      <c r="AL6037"/>
    </row>
    <row r="6038" spans="2:38" x14ac:dyDescent="0.2"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  <c r="Z6038"/>
      <c r="AA6038"/>
      <c r="AB6038"/>
      <c r="AC6038"/>
      <c r="AD6038"/>
      <c r="AE6038"/>
      <c r="AF6038"/>
      <c r="AG6038"/>
      <c r="AH6038"/>
      <c r="AI6038"/>
      <c r="AJ6038"/>
      <c r="AK6038" s="1"/>
      <c r="AL6038"/>
    </row>
    <row r="6039" spans="2:38" x14ac:dyDescent="0.2"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  <c r="Z6039"/>
      <c r="AA6039"/>
      <c r="AB6039"/>
      <c r="AC6039"/>
      <c r="AD6039"/>
      <c r="AE6039"/>
      <c r="AF6039"/>
      <c r="AG6039"/>
      <c r="AH6039"/>
      <c r="AI6039"/>
      <c r="AJ6039"/>
      <c r="AK6039" s="1"/>
      <c r="AL6039"/>
    </row>
    <row r="6040" spans="2:38" x14ac:dyDescent="0.2"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  <c r="Z6040"/>
      <c r="AA6040"/>
      <c r="AB6040"/>
      <c r="AC6040"/>
      <c r="AD6040"/>
      <c r="AE6040"/>
      <c r="AF6040"/>
      <c r="AG6040"/>
      <c r="AH6040"/>
      <c r="AI6040"/>
      <c r="AJ6040"/>
      <c r="AK6040" s="1"/>
      <c r="AL6040"/>
    </row>
    <row r="6041" spans="2:38" x14ac:dyDescent="0.2"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  <c r="Z6041"/>
      <c r="AA6041"/>
      <c r="AB6041"/>
      <c r="AC6041"/>
      <c r="AD6041"/>
      <c r="AE6041"/>
      <c r="AF6041"/>
      <c r="AG6041"/>
      <c r="AH6041"/>
      <c r="AI6041"/>
      <c r="AJ6041"/>
      <c r="AK6041" s="1"/>
      <c r="AL6041"/>
    </row>
    <row r="6042" spans="2:38" x14ac:dyDescent="0.2"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  <c r="Z6042"/>
      <c r="AA6042"/>
      <c r="AB6042"/>
      <c r="AC6042"/>
      <c r="AD6042"/>
      <c r="AE6042"/>
      <c r="AF6042"/>
      <c r="AG6042"/>
      <c r="AH6042"/>
      <c r="AI6042"/>
      <c r="AJ6042"/>
      <c r="AK6042" s="1"/>
      <c r="AL6042"/>
    </row>
    <row r="6043" spans="2:38" x14ac:dyDescent="0.2"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  <c r="Z6043"/>
      <c r="AA6043"/>
      <c r="AB6043"/>
      <c r="AC6043"/>
      <c r="AD6043"/>
      <c r="AE6043"/>
      <c r="AF6043"/>
      <c r="AG6043"/>
      <c r="AH6043"/>
      <c r="AI6043"/>
      <c r="AJ6043"/>
      <c r="AK6043" s="1"/>
      <c r="AL6043"/>
    </row>
    <row r="6044" spans="2:38" x14ac:dyDescent="0.2"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  <c r="Z6044"/>
      <c r="AA6044"/>
      <c r="AB6044"/>
      <c r="AC6044"/>
      <c r="AD6044"/>
      <c r="AE6044"/>
      <c r="AF6044"/>
      <c r="AG6044"/>
      <c r="AH6044"/>
      <c r="AI6044"/>
      <c r="AJ6044"/>
      <c r="AK6044" s="1"/>
      <c r="AL6044"/>
    </row>
    <row r="6045" spans="2:38" x14ac:dyDescent="0.2"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  <c r="Z6045"/>
      <c r="AA6045"/>
      <c r="AB6045"/>
      <c r="AC6045"/>
      <c r="AD6045"/>
      <c r="AE6045"/>
      <c r="AF6045"/>
      <c r="AG6045"/>
      <c r="AH6045"/>
      <c r="AI6045"/>
      <c r="AJ6045"/>
      <c r="AK6045" s="1"/>
      <c r="AL6045"/>
    </row>
    <row r="6046" spans="2:38" x14ac:dyDescent="0.2"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  <c r="Z6046"/>
      <c r="AA6046"/>
      <c r="AB6046"/>
      <c r="AC6046"/>
      <c r="AD6046"/>
      <c r="AE6046"/>
      <c r="AF6046"/>
      <c r="AG6046"/>
      <c r="AH6046"/>
      <c r="AI6046"/>
      <c r="AJ6046"/>
      <c r="AK6046" s="1"/>
      <c r="AL6046"/>
    </row>
    <row r="6047" spans="2:38" x14ac:dyDescent="0.2"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  <c r="Z6047"/>
      <c r="AA6047"/>
      <c r="AB6047"/>
      <c r="AC6047"/>
      <c r="AD6047"/>
      <c r="AE6047"/>
      <c r="AF6047"/>
      <c r="AG6047"/>
      <c r="AH6047"/>
      <c r="AI6047"/>
      <c r="AJ6047"/>
      <c r="AK6047" s="1"/>
      <c r="AL6047"/>
    </row>
    <row r="6048" spans="2:38" x14ac:dyDescent="0.2"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  <c r="Z6048"/>
      <c r="AA6048"/>
      <c r="AB6048"/>
      <c r="AC6048"/>
      <c r="AD6048"/>
      <c r="AE6048"/>
      <c r="AF6048"/>
      <c r="AG6048"/>
      <c r="AH6048"/>
      <c r="AI6048"/>
      <c r="AJ6048"/>
      <c r="AK6048" s="1"/>
      <c r="AL6048"/>
    </row>
    <row r="6049" spans="2:38" x14ac:dyDescent="0.2"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  <c r="Z6049"/>
      <c r="AA6049"/>
      <c r="AB6049"/>
      <c r="AC6049"/>
      <c r="AD6049"/>
      <c r="AE6049"/>
      <c r="AF6049"/>
      <c r="AG6049"/>
      <c r="AH6049"/>
      <c r="AI6049"/>
      <c r="AJ6049"/>
      <c r="AK6049" s="1"/>
      <c r="AL6049"/>
    </row>
    <row r="6050" spans="2:38" x14ac:dyDescent="0.2"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  <c r="Z6050"/>
      <c r="AA6050"/>
      <c r="AB6050"/>
      <c r="AC6050"/>
      <c r="AD6050"/>
      <c r="AE6050"/>
      <c r="AF6050"/>
      <c r="AG6050"/>
      <c r="AH6050"/>
      <c r="AI6050"/>
      <c r="AJ6050"/>
      <c r="AK6050" s="1"/>
      <c r="AL6050"/>
    </row>
    <row r="6051" spans="2:38" x14ac:dyDescent="0.2"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  <c r="Z6051"/>
      <c r="AA6051"/>
      <c r="AB6051"/>
      <c r="AC6051"/>
      <c r="AD6051"/>
      <c r="AE6051"/>
      <c r="AF6051"/>
      <c r="AG6051"/>
      <c r="AH6051"/>
      <c r="AI6051"/>
      <c r="AJ6051"/>
      <c r="AK6051" s="1"/>
      <c r="AL6051"/>
    </row>
    <row r="6052" spans="2:38" x14ac:dyDescent="0.2"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  <c r="Z6052"/>
      <c r="AA6052"/>
      <c r="AB6052"/>
      <c r="AC6052"/>
      <c r="AD6052"/>
      <c r="AE6052"/>
      <c r="AF6052"/>
      <c r="AG6052"/>
      <c r="AH6052"/>
      <c r="AI6052"/>
      <c r="AJ6052"/>
      <c r="AK6052" s="1"/>
      <c r="AL6052"/>
    </row>
    <row r="6053" spans="2:38" x14ac:dyDescent="0.2"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  <c r="Z6053"/>
      <c r="AA6053"/>
      <c r="AB6053"/>
      <c r="AC6053"/>
      <c r="AD6053"/>
      <c r="AE6053"/>
      <c r="AF6053"/>
      <c r="AG6053"/>
      <c r="AH6053"/>
      <c r="AI6053"/>
      <c r="AJ6053"/>
      <c r="AK6053" s="1"/>
      <c r="AL6053"/>
    </row>
    <row r="6054" spans="2:38" x14ac:dyDescent="0.2"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  <c r="Z6054"/>
      <c r="AA6054"/>
      <c r="AB6054"/>
      <c r="AC6054"/>
      <c r="AD6054"/>
      <c r="AE6054"/>
      <c r="AF6054"/>
      <c r="AG6054"/>
      <c r="AH6054"/>
      <c r="AI6054"/>
      <c r="AJ6054"/>
      <c r="AK6054" s="1"/>
      <c r="AL6054"/>
    </row>
    <row r="6055" spans="2:38" x14ac:dyDescent="0.2"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  <c r="Z6055"/>
      <c r="AA6055"/>
      <c r="AB6055"/>
      <c r="AC6055"/>
      <c r="AD6055"/>
      <c r="AE6055"/>
      <c r="AF6055"/>
      <c r="AG6055"/>
      <c r="AH6055"/>
      <c r="AI6055"/>
      <c r="AJ6055"/>
      <c r="AK6055" s="1"/>
      <c r="AL6055"/>
    </row>
    <row r="6056" spans="2:38" x14ac:dyDescent="0.2"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  <c r="Z6056"/>
      <c r="AA6056"/>
      <c r="AB6056"/>
      <c r="AC6056"/>
      <c r="AD6056"/>
      <c r="AE6056"/>
      <c r="AF6056"/>
      <c r="AG6056"/>
      <c r="AH6056"/>
      <c r="AI6056"/>
      <c r="AJ6056"/>
      <c r="AK6056" s="1"/>
      <c r="AL6056"/>
    </row>
    <row r="6057" spans="2:38" x14ac:dyDescent="0.2"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  <c r="Z6057"/>
      <c r="AA6057"/>
      <c r="AB6057"/>
      <c r="AC6057"/>
      <c r="AD6057"/>
      <c r="AE6057"/>
      <c r="AF6057"/>
      <c r="AG6057"/>
      <c r="AH6057"/>
      <c r="AI6057"/>
      <c r="AJ6057"/>
      <c r="AK6057" s="1"/>
      <c r="AL6057"/>
    </row>
    <row r="6058" spans="2:38" x14ac:dyDescent="0.2"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  <c r="Z6058"/>
      <c r="AA6058"/>
      <c r="AB6058"/>
      <c r="AC6058"/>
      <c r="AD6058"/>
      <c r="AE6058"/>
      <c r="AF6058"/>
      <c r="AG6058"/>
      <c r="AH6058"/>
      <c r="AI6058"/>
      <c r="AJ6058"/>
      <c r="AK6058" s="1"/>
      <c r="AL6058"/>
    </row>
    <row r="6059" spans="2:38" x14ac:dyDescent="0.2"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  <c r="Z6059"/>
      <c r="AA6059"/>
      <c r="AB6059"/>
      <c r="AC6059"/>
      <c r="AD6059"/>
      <c r="AE6059"/>
      <c r="AF6059"/>
      <c r="AG6059"/>
      <c r="AH6059"/>
      <c r="AI6059"/>
      <c r="AJ6059"/>
      <c r="AK6059" s="1"/>
      <c r="AL6059"/>
    </row>
    <row r="6060" spans="2:38" x14ac:dyDescent="0.2"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  <c r="Z6060"/>
      <c r="AA6060"/>
      <c r="AB6060"/>
      <c r="AC6060"/>
      <c r="AD6060"/>
      <c r="AE6060"/>
      <c r="AF6060"/>
      <c r="AG6060"/>
      <c r="AH6060"/>
      <c r="AI6060"/>
      <c r="AJ6060"/>
      <c r="AK6060" s="1"/>
      <c r="AL6060"/>
    </row>
    <row r="6061" spans="2:38" x14ac:dyDescent="0.2"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  <c r="Z6061"/>
      <c r="AA6061"/>
      <c r="AB6061"/>
      <c r="AC6061"/>
      <c r="AD6061"/>
      <c r="AE6061"/>
      <c r="AF6061"/>
      <c r="AG6061"/>
      <c r="AH6061"/>
      <c r="AI6061"/>
      <c r="AJ6061"/>
      <c r="AK6061" s="1"/>
      <c r="AL6061"/>
    </row>
    <row r="6062" spans="2:38" x14ac:dyDescent="0.2"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  <c r="Z6062"/>
      <c r="AA6062"/>
      <c r="AB6062"/>
      <c r="AC6062"/>
      <c r="AD6062"/>
      <c r="AE6062"/>
      <c r="AF6062"/>
      <c r="AG6062"/>
      <c r="AH6062"/>
      <c r="AI6062"/>
      <c r="AJ6062"/>
      <c r="AK6062" s="1"/>
      <c r="AL6062"/>
    </row>
    <row r="6063" spans="2:38" x14ac:dyDescent="0.2"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  <c r="Z6063"/>
      <c r="AA6063"/>
      <c r="AB6063"/>
      <c r="AC6063"/>
      <c r="AD6063"/>
      <c r="AE6063"/>
      <c r="AF6063"/>
      <c r="AG6063"/>
      <c r="AH6063"/>
      <c r="AI6063"/>
      <c r="AJ6063"/>
      <c r="AK6063" s="1"/>
      <c r="AL6063"/>
    </row>
    <row r="6064" spans="2:38" x14ac:dyDescent="0.2"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  <c r="Z6064"/>
      <c r="AA6064"/>
      <c r="AB6064"/>
      <c r="AC6064"/>
      <c r="AD6064"/>
      <c r="AE6064"/>
      <c r="AF6064"/>
      <c r="AG6064"/>
      <c r="AH6064"/>
      <c r="AI6064"/>
      <c r="AJ6064"/>
      <c r="AK6064" s="1"/>
      <c r="AL6064"/>
    </row>
    <row r="6065" spans="2:38" x14ac:dyDescent="0.2"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  <c r="Z6065"/>
      <c r="AA6065"/>
      <c r="AB6065"/>
      <c r="AC6065"/>
      <c r="AD6065"/>
      <c r="AE6065"/>
      <c r="AF6065"/>
      <c r="AG6065"/>
      <c r="AH6065"/>
      <c r="AI6065"/>
      <c r="AJ6065"/>
      <c r="AK6065" s="1"/>
      <c r="AL6065"/>
    </row>
    <row r="6066" spans="2:38" x14ac:dyDescent="0.2"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  <c r="Z6066"/>
      <c r="AA6066"/>
      <c r="AB6066"/>
      <c r="AC6066"/>
      <c r="AD6066"/>
      <c r="AE6066"/>
      <c r="AF6066"/>
      <c r="AG6066"/>
      <c r="AH6066"/>
      <c r="AI6066"/>
      <c r="AJ6066"/>
      <c r="AK6066" s="1"/>
      <c r="AL6066"/>
    </row>
    <row r="6067" spans="2:38" x14ac:dyDescent="0.2"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  <c r="Z6067"/>
      <c r="AA6067"/>
      <c r="AB6067"/>
      <c r="AC6067"/>
      <c r="AD6067"/>
      <c r="AE6067"/>
      <c r="AF6067"/>
      <c r="AG6067"/>
      <c r="AH6067"/>
      <c r="AI6067"/>
      <c r="AJ6067"/>
      <c r="AK6067" s="1"/>
      <c r="AL6067"/>
    </row>
    <row r="6068" spans="2:38" x14ac:dyDescent="0.2"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  <c r="Z6068"/>
      <c r="AA6068"/>
      <c r="AB6068"/>
      <c r="AC6068"/>
      <c r="AD6068"/>
      <c r="AE6068"/>
      <c r="AF6068"/>
      <c r="AG6068"/>
      <c r="AH6068"/>
      <c r="AI6068"/>
      <c r="AJ6068"/>
      <c r="AK6068" s="1"/>
      <c r="AL6068"/>
    </row>
    <row r="6069" spans="2:38" x14ac:dyDescent="0.2"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  <c r="Z6069"/>
      <c r="AA6069"/>
      <c r="AB6069"/>
      <c r="AC6069"/>
      <c r="AD6069"/>
      <c r="AE6069"/>
      <c r="AF6069"/>
      <c r="AG6069"/>
      <c r="AH6069"/>
      <c r="AI6069"/>
      <c r="AJ6069"/>
      <c r="AK6069" s="1"/>
      <c r="AL6069"/>
    </row>
    <row r="6070" spans="2:38" x14ac:dyDescent="0.2"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  <c r="Z6070"/>
      <c r="AA6070"/>
      <c r="AB6070"/>
      <c r="AC6070"/>
      <c r="AD6070"/>
      <c r="AE6070"/>
      <c r="AF6070"/>
      <c r="AG6070"/>
      <c r="AH6070"/>
      <c r="AI6070"/>
      <c r="AJ6070"/>
      <c r="AK6070" s="1"/>
      <c r="AL6070"/>
    </row>
    <row r="6071" spans="2:38" x14ac:dyDescent="0.2"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  <c r="Z6071"/>
      <c r="AA6071"/>
      <c r="AB6071"/>
      <c r="AC6071"/>
      <c r="AD6071"/>
      <c r="AE6071"/>
      <c r="AF6071"/>
      <c r="AG6071"/>
      <c r="AH6071"/>
      <c r="AI6071"/>
      <c r="AJ6071"/>
      <c r="AK6071" s="1"/>
      <c r="AL6071"/>
    </row>
    <row r="6072" spans="2:38" x14ac:dyDescent="0.2"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  <c r="Z6072"/>
      <c r="AA6072"/>
      <c r="AB6072"/>
      <c r="AC6072"/>
      <c r="AD6072"/>
      <c r="AE6072"/>
      <c r="AF6072"/>
      <c r="AG6072"/>
      <c r="AH6072"/>
      <c r="AI6072"/>
      <c r="AJ6072"/>
      <c r="AK6072" s="1"/>
      <c r="AL6072"/>
    </row>
    <row r="6073" spans="2:38" x14ac:dyDescent="0.2"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  <c r="Z6073"/>
      <c r="AA6073"/>
      <c r="AB6073"/>
      <c r="AC6073"/>
      <c r="AD6073"/>
      <c r="AE6073"/>
      <c r="AF6073"/>
      <c r="AG6073"/>
      <c r="AH6073"/>
      <c r="AI6073"/>
      <c r="AJ6073"/>
      <c r="AK6073" s="1"/>
      <c r="AL6073"/>
    </row>
    <row r="6074" spans="2:38" x14ac:dyDescent="0.2"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  <c r="Z6074"/>
      <c r="AA6074"/>
      <c r="AB6074"/>
      <c r="AC6074"/>
      <c r="AD6074"/>
      <c r="AE6074"/>
      <c r="AF6074"/>
      <c r="AG6074"/>
      <c r="AH6074"/>
      <c r="AI6074"/>
      <c r="AJ6074"/>
      <c r="AK6074" s="1"/>
      <c r="AL6074"/>
    </row>
    <row r="6075" spans="2:38" x14ac:dyDescent="0.2"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  <c r="Z6075"/>
      <c r="AA6075"/>
      <c r="AB6075"/>
      <c r="AC6075"/>
      <c r="AD6075"/>
      <c r="AE6075"/>
      <c r="AF6075"/>
      <c r="AG6075"/>
      <c r="AH6075"/>
      <c r="AI6075"/>
      <c r="AJ6075"/>
      <c r="AK6075" s="1"/>
      <c r="AL6075"/>
    </row>
    <row r="6076" spans="2:38" x14ac:dyDescent="0.2"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  <c r="Z6076"/>
      <c r="AA6076"/>
      <c r="AB6076"/>
      <c r="AC6076"/>
      <c r="AD6076"/>
      <c r="AE6076"/>
      <c r="AF6076"/>
      <c r="AG6076"/>
      <c r="AH6076"/>
      <c r="AI6076"/>
      <c r="AJ6076"/>
      <c r="AK6076" s="1"/>
      <c r="AL6076"/>
    </row>
    <row r="6077" spans="2:38" x14ac:dyDescent="0.2"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  <c r="Z6077"/>
      <c r="AA6077"/>
      <c r="AB6077"/>
      <c r="AC6077"/>
      <c r="AD6077"/>
      <c r="AE6077"/>
      <c r="AF6077"/>
      <c r="AG6077"/>
      <c r="AH6077"/>
      <c r="AI6077"/>
      <c r="AJ6077"/>
      <c r="AK6077" s="1"/>
      <c r="AL6077"/>
    </row>
    <row r="6078" spans="2:38" x14ac:dyDescent="0.2"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  <c r="Z6078"/>
      <c r="AA6078"/>
      <c r="AB6078"/>
      <c r="AC6078"/>
      <c r="AD6078"/>
      <c r="AE6078"/>
      <c r="AF6078"/>
      <c r="AG6078"/>
      <c r="AH6078"/>
      <c r="AI6078"/>
      <c r="AJ6078"/>
      <c r="AK6078" s="1"/>
      <c r="AL6078"/>
    </row>
    <row r="6079" spans="2:38" x14ac:dyDescent="0.2"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  <c r="Z6079"/>
      <c r="AA6079"/>
      <c r="AB6079"/>
      <c r="AC6079"/>
      <c r="AD6079"/>
      <c r="AE6079"/>
      <c r="AF6079"/>
      <c r="AG6079"/>
      <c r="AH6079"/>
      <c r="AI6079"/>
      <c r="AJ6079"/>
      <c r="AK6079" s="1"/>
      <c r="AL6079"/>
    </row>
    <row r="6080" spans="2:38" x14ac:dyDescent="0.2"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  <c r="Z6080"/>
      <c r="AA6080"/>
      <c r="AB6080"/>
      <c r="AC6080"/>
      <c r="AD6080"/>
      <c r="AE6080"/>
      <c r="AF6080"/>
      <c r="AG6080"/>
      <c r="AH6080"/>
      <c r="AI6080"/>
      <c r="AJ6080"/>
      <c r="AK6080" s="1"/>
      <c r="AL6080"/>
    </row>
    <row r="6081" spans="2:38" x14ac:dyDescent="0.2"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  <c r="Z6081"/>
      <c r="AA6081"/>
      <c r="AB6081"/>
      <c r="AC6081"/>
      <c r="AD6081"/>
      <c r="AE6081"/>
      <c r="AF6081"/>
      <c r="AG6081"/>
      <c r="AH6081"/>
      <c r="AI6081"/>
      <c r="AJ6081"/>
      <c r="AK6081" s="1"/>
      <c r="AL6081"/>
    </row>
    <row r="6082" spans="2:38" x14ac:dyDescent="0.2"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  <c r="Z6082"/>
      <c r="AA6082"/>
      <c r="AB6082"/>
      <c r="AC6082"/>
      <c r="AD6082"/>
      <c r="AE6082"/>
      <c r="AF6082"/>
      <c r="AG6082"/>
      <c r="AH6082"/>
      <c r="AI6082"/>
      <c r="AJ6082"/>
      <c r="AK6082" s="1"/>
      <c r="AL6082"/>
    </row>
    <row r="6083" spans="2:38" x14ac:dyDescent="0.2"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  <c r="Z6083"/>
      <c r="AA6083"/>
      <c r="AB6083"/>
      <c r="AC6083"/>
      <c r="AD6083"/>
      <c r="AE6083"/>
      <c r="AF6083"/>
      <c r="AG6083"/>
      <c r="AH6083"/>
      <c r="AI6083"/>
      <c r="AJ6083"/>
      <c r="AK6083" s="1"/>
      <c r="AL6083"/>
    </row>
    <row r="6084" spans="2:38" x14ac:dyDescent="0.2"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  <c r="Z6084"/>
      <c r="AA6084"/>
      <c r="AB6084"/>
      <c r="AC6084"/>
      <c r="AD6084"/>
      <c r="AE6084"/>
      <c r="AF6084"/>
      <c r="AG6084"/>
      <c r="AH6084"/>
      <c r="AI6084"/>
      <c r="AJ6084"/>
      <c r="AK6084" s="1"/>
      <c r="AL6084"/>
    </row>
    <row r="6085" spans="2:38" x14ac:dyDescent="0.2"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  <c r="Z6085"/>
      <c r="AA6085"/>
      <c r="AB6085"/>
      <c r="AC6085"/>
      <c r="AD6085"/>
      <c r="AE6085"/>
      <c r="AF6085"/>
      <c r="AG6085"/>
      <c r="AH6085"/>
      <c r="AI6085"/>
      <c r="AJ6085"/>
      <c r="AK6085" s="1"/>
      <c r="AL6085"/>
    </row>
    <row r="6086" spans="2:38" x14ac:dyDescent="0.2"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  <c r="Z6086"/>
      <c r="AA6086"/>
      <c r="AB6086"/>
      <c r="AC6086"/>
      <c r="AD6086"/>
      <c r="AE6086"/>
      <c r="AF6086"/>
      <c r="AG6086"/>
      <c r="AH6086"/>
      <c r="AI6086"/>
      <c r="AJ6086"/>
      <c r="AK6086" s="1"/>
      <c r="AL6086"/>
    </row>
    <row r="6087" spans="2:38" x14ac:dyDescent="0.2"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  <c r="Z6087"/>
      <c r="AA6087"/>
      <c r="AB6087"/>
      <c r="AC6087"/>
      <c r="AD6087"/>
      <c r="AE6087"/>
      <c r="AF6087"/>
      <c r="AG6087"/>
      <c r="AH6087"/>
      <c r="AI6087"/>
      <c r="AJ6087"/>
      <c r="AK6087" s="1"/>
      <c r="AL6087"/>
    </row>
    <row r="6088" spans="2:38" x14ac:dyDescent="0.2"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  <c r="Z6088"/>
      <c r="AA6088"/>
      <c r="AB6088"/>
      <c r="AC6088"/>
      <c r="AD6088"/>
      <c r="AE6088"/>
      <c r="AF6088"/>
      <c r="AG6088"/>
      <c r="AH6088"/>
      <c r="AI6088"/>
      <c r="AJ6088"/>
      <c r="AK6088" s="1"/>
      <c r="AL6088"/>
    </row>
    <row r="6089" spans="2:38" x14ac:dyDescent="0.2"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  <c r="Z6089"/>
      <c r="AA6089"/>
      <c r="AB6089"/>
      <c r="AC6089"/>
      <c r="AD6089"/>
      <c r="AE6089"/>
      <c r="AF6089"/>
      <c r="AG6089"/>
      <c r="AH6089"/>
      <c r="AI6089"/>
      <c r="AJ6089"/>
      <c r="AK6089" s="1"/>
      <c r="AL6089"/>
    </row>
    <row r="6090" spans="2:38" x14ac:dyDescent="0.2"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  <c r="Z6090"/>
      <c r="AA6090"/>
      <c r="AB6090"/>
      <c r="AC6090"/>
      <c r="AD6090"/>
      <c r="AE6090"/>
      <c r="AF6090"/>
      <c r="AG6090"/>
      <c r="AH6090"/>
      <c r="AI6090"/>
      <c r="AJ6090"/>
      <c r="AK6090" s="1"/>
      <c r="AL6090"/>
    </row>
    <row r="6091" spans="2:38" x14ac:dyDescent="0.2"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  <c r="Z6091"/>
      <c r="AA6091"/>
      <c r="AB6091"/>
      <c r="AC6091"/>
      <c r="AD6091"/>
      <c r="AE6091"/>
      <c r="AF6091"/>
      <c r="AG6091"/>
      <c r="AH6091"/>
      <c r="AI6091"/>
      <c r="AJ6091"/>
      <c r="AK6091" s="1"/>
      <c r="AL6091"/>
    </row>
    <row r="6092" spans="2:38" x14ac:dyDescent="0.2"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  <c r="Z6092"/>
      <c r="AA6092"/>
      <c r="AB6092"/>
      <c r="AC6092"/>
      <c r="AD6092"/>
      <c r="AE6092"/>
      <c r="AF6092"/>
      <c r="AG6092"/>
      <c r="AH6092"/>
      <c r="AI6092"/>
      <c r="AJ6092"/>
      <c r="AK6092" s="1"/>
      <c r="AL6092"/>
    </row>
    <row r="6093" spans="2:38" x14ac:dyDescent="0.2"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  <c r="Z6093"/>
      <c r="AA6093"/>
      <c r="AB6093"/>
      <c r="AC6093"/>
      <c r="AD6093"/>
      <c r="AE6093"/>
      <c r="AF6093"/>
      <c r="AG6093"/>
      <c r="AH6093"/>
      <c r="AI6093"/>
      <c r="AJ6093"/>
      <c r="AK6093" s="1"/>
      <c r="AL6093"/>
    </row>
    <row r="6094" spans="2:38" x14ac:dyDescent="0.2"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  <c r="Z6094"/>
      <c r="AA6094"/>
      <c r="AB6094"/>
      <c r="AC6094"/>
      <c r="AD6094"/>
      <c r="AE6094"/>
      <c r="AF6094"/>
      <c r="AG6094"/>
      <c r="AH6094"/>
      <c r="AI6094"/>
      <c r="AJ6094"/>
      <c r="AK6094" s="1"/>
      <c r="AL6094"/>
    </row>
    <row r="6095" spans="2:38" x14ac:dyDescent="0.2"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  <c r="Z6095"/>
      <c r="AA6095"/>
      <c r="AB6095"/>
      <c r="AC6095"/>
      <c r="AD6095"/>
      <c r="AE6095"/>
      <c r="AF6095"/>
      <c r="AG6095"/>
      <c r="AH6095"/>
      <c r="AI6095"/>
      <c r="AJ6095"/>
      <c r="AK6095" s="1"/>
      <c r="AL6095"/>
    </row>
    <row r="6096" spans="2:38" x14ac:dyDescent="0.2"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  <c r="Z6096"/>
      <c r="AA6096"/>
      <c r="AB6096"/>
      <c r="AC6096"/>
      <c r="AD6096"/>
      <c r="AE6096"/>
      <c r="AF6096"/>
      <c r="AG6096"/>
      <c r="AH6096"/>
      <c r="AI6096"/>
      <c r="AJ6096"/>
      <c r="AK6096" s="1"/>
      <c r="AL6096"/>
    </row>
    <row r="6097" spans="2:38" x14ac:dyDescent="0.2"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  <c r="Z6097"/>
      <c r="AA6097"/>
      <c r="AB6097"/>
      <c r="AC6097"/>
      <c r="AD6097"/>
      <c r="AE6097"/>
      <c r="AF6097"/>
      <c r="AG6097"/>
      <c r="AH6097"/>
      <c r="AI6097"/>
      <c r="AJ6097"/>
      <c r="AK6097" s="1"/>
      <c r="AL6097"/>
    </row>
    <row r="6098" spans="2:38" x14ac:dyDescent="0.2"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  <c r="Z6098"/>
      <c r="AA6098"/>
      <c r="AB6098"/>
      <c r="AC6098"/>
      <c r="AD6098"/>
      <c r="AE6098"/>
      <c r="AF6098"/>
      <c r="AG6098"/>
      <c r="AH6098"/>
      <c r="AI6098"/>
      <c r="AJ6098"/>
      <c r="AK6098" s="1"/>
      <c r="AL6098"/>
    </row>
    <row r="6099" spans="2:38" x14ac:dyDescent="0.2"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  <c r="Z6099"/>
      <c r="AA6099"/>
      <c r="AB6099"/>
      <c r="AC6099"/>
      <c r="AD6099"/>
      <c r="AE6099"/>
      <c r="AF6099"/>
      <c r="AG6099"/>
      <c r="AH6099"/>
      <c r="AI6099"/>
      <c r="AJ6099"/>
      <c r="AK6099" s="1"/>
      <c r="AL6099"/>
    </row>
    <row r="6100" spans="2:38" x14ac:dyDescent="0.2"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  <c r="Z6100"/>
      <c r="AA6100"/>
      <c r="AB6100"/>
      <c r="AC6100"/>
      <c r="AD6100"/>
      <c r="AE6100"/>
      <c r="AF6100"/>
      <c r="AG6100"/>
      <c r="AH6100"/>
      <c r="AI6100"/>
      <c r="AJ6100"/>
      <c r="AK6100" s="1"/>
      <c r="AL6100"/>
    </row>
    <row r="6101" spans="2:38" x14ac:dyDescent="0.2"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  <c r="Z6101"/>
      <c r="AA6101"/>
      <c r="AB6101"/>
      <c r="AC6101"/>
      <c r="AD6101"/>
      <c r="AE6101"/>
      <c r="AF6101"/>
      <c r="AG6101"/>
      <c r="AH6101"/>
      <c r="AI6101"/>
      <c r="AJ6101"/>
      <c r="AK6101" s="1"/>
      <c r="AL6101"/>
    </row>
    <row r="6102" spans="2:38" x14ac:dyDescent="0.2"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  <c r="Z6102"/>
      <c r="AA6102"/>
      <c r="AB6102"/>
      <c r="AC6102"/>
      <c r="AD6102"/>
      <c r="AE6102"/>
      <c r="AF6102"/>
      <c r="AG6102"/>
      <c r="AH6102"/>
      <c r="AI6102"/>
      <c r="AJ6102"/>
      <c r="AK6102" s="1"/>
      <c r="AL6102"/>
    </row>
    <row r="6103" spans="2:38" x14ac:dyDescent="0.2"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  <c r="Z6103"/>
      <c r="AA6103"/>
      <c r="AB6103"/>
      <c r="AC6103"/>
      <c r="AD6103"/>
      <c r="AE6103"/>
      <c r="AF6103"/>
      <c r="AG6103"/>
      <c r="AH6103"/>
      <c r="AI6103"/>
      <c r="AJ6103"/>
      <c r="AK6103" s="1"/>
      <c r="AL6103"/>
    </row>
    <row r="6104" spans="2:38" x14ac:dyDescent="0.2"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  <c r="Z6104"/>
      <c r="AA6104"/>
      <c r="AB6104"/>
      <c r="AC6104"/>
      <c r="AD6104"/>
      <c r="AE6104"/>
      <c r="AF6104"/>
      <c r="AG6104"/>
      <c r="AH6104"/>
      <c r="AI6104"/>
      <c r="AJ6104"/>
      <c r="AK6104" s="1"/>
      <c r="AL6104"/>
    </row>
    <row r="6105" spans="2:38" x14ac:dyDescent="0.2"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  <c r="Z6105"/>
      <c r="AA6105"/>
      <c r="AB6105"/>
      <c r="AC6105"/>
      <c r="AD6105"/>
      <c r="AE6105"/>
      <c r="AF6105"/>
      <c r="AG6105"/>
      <c r="AH6105"/>
      <c r="AI6105"/>
      <c r="AJ6105"/>
      <c r="AK6105" s="1"/>
      <c r="AL6105"/>
    </row>
    <row r="6106" spans="2:38" x14ac:dyDescent="0.2"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  <c r="Z6106"/>
      <c r="AA6106"/>
      <c r="AB6106"/>
      <c r="AC6106"/>
      <c r="AD6106"/>
      <c r="AE6106"/>
      <c r="AF6106"/>
      <c r="AG6106"/>
      <c r="AH6106"/>
      <c r="AI6106"/>
      <c r="AJ6106"/>
      <c r="AK6106" s="1"/>
      <c r="AL6106"/>
    </row>
    <row r="6107" spans="2:38" x14ac:dyDescent="0.2"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  <c r="Z6107"/>
      <c r="AA6107"/>
      <c r="AB6107"/>
      <c r="AC6107"/>
      <c r="AD6107"/>
      <c r="AE6107"/>
      <c r="AF6107"/>
      <c r="AG6107"/>
      <c r="AH6107"/>
      <c r="AI6107"/>
      <c r="AJ6107"/>
      <c r="AK6107" s="1"/>
      <c r="AL6107"/>
    </row>
    <row r="6108" spans="2:38" x14ac:dyDescent="0.2"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  <c r="Z6108"/>
      <c r="AA6108"/>
      <c r="AB6108"/>
      <c r="AC6108"/>
      <c r="AD6108"/>
      <c r="AE6108"/>
      <c r="AF6108"/>
      <c r="AG6108"/>
      <c r="AH6108"/>
      <c r="AI6108"/>
      <c r="AJ6108"/>
      <c r="AK6108" s="1"/>
      <c r="AL6108"/>
    </row>
    <row r="6109" spans="2:38" x14ac:dyDescent="0.2"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  <c r="Z6109"/>
      <c r="AA6109"/>
      <c r="AB6109"/>
      <c r="AC6109"/>
      <c r="AD6109"/>
      <c r="AE6109"/>
      <c r="AF6109"/>
      <c r="AG6109"/>
      <c r="AH6109"/>
      <c r="AI6109"/>
      <c r="AJ6109"/>
      <c r="AK6109" s="1"/>
      <c r="AL6109"/>
    </row>
    <row r="6110" spans="2:38" x14ac:dyDescent="0.2"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  <c r="Z6110"/>
      <c r="AA6110"/>
      <c r="AB6110"/>
      <c r="AC6110"/>
      <c r="AD6110"/>
      <c r="AE6110"/>
      <c r="AF6110"/>
      <c r="AG6110"/>
      <c r="AH6110"/>
      <c r="AI6110"/>
      <c r="AJ6110"/>
      <c r="AK6110" s="1"/>
      <c r="AL6110"/>
    </row>
    <row r="6111" spans="2:38" x14ac:dyDescent="0.2"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  <c r="Z6111"/>
      <c r="AA6111"/>
      <c r="AB6111"/>
      <c r="AC6111"/>
      <c r="AD6111"/>
      <c r="AE6111"/>
      <c r="AF6111"/>
      <c r="AG6111"/>
      <c r="AH6111"/>
      <c r="AI6111"/>
      <c r="AJ6111"/>
      <c r="AK6111" s="1"/>
      <c r="AL6111"/>
    </row>
    <row r="6112" spans="2:38" x14ac:dyDescent="0.2"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  <c r="Z6112"/>
      <c r="AA6112"/>
      <c r="AB6112"/>
      <c r="AC6112"/>
      <c r="AD6112"/>
      <c r="AE6112"/>
      <c r="AF6112"/>
      <c r="AG6112"/>
      <c r="AH6112"/>
      <c r="AI6112"/>
      <c r="AJ6112"/>
      <c r="AK6112" s="1"/>
      <c r="AL6112"/>
    </row>
    <row r="6113" spans="2:38" x14ac:dyDescent="0.2"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  <c r="Z6113"/>
      <c r="AA6113"/>
      <c r="AB6113"/>
      <c r="AC6113"/>
      <c r="AD6113"/>
      <c r="AE6113"/>
      <c r="AF6113"/>
      <c r="AG6113"/>
      <c r="AH6113"/>
      <c r="AI6113"/>
      <c r="AJ6113"/>
      <c r="AK6113" s="1"/>
      <c r="AL6113"/>
    </row>
    <row r="6114" spans="2:38" x14ac:dyDescent="0.2"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  <c r="Z6114"/>
      <c r="AA6114"/>
      <c r="AB6114"/>
      <c r="AC6114"/>
      <c r="AD6114"/>
      <c r="AE6114"/>
      <c r="AF6114"/>
      <c r="AG6114"/>
      <c r="AH6114"/>
      <c r="AI6114"/>
      <c r="AJ6114"/>
      <c r="AK6114" s="1"/>
      <c r="AL6114"/>
    </row>
    <row r="6115" spans="2:38" x14ac:dyDescent="0.2"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  <c r="Z6115"/>
      <c r="AA6115"/>
      <c r="AB6115"/>
      <c r="AC6115"/>
      <c r="AD6115"/>
      <c r="AE6115"/>
      <c r="AF6115"/>
      <c r="AG6115"/>
      <c r="AH6115"/>
      <c r="AI6115"/>
      <c r="AJ6115"/>
      <c r="AK6115" s="1"/>
      <c r="AL6115"/>
    </row>
    <row r="6116" spans="2:38" x14ac:dyDescent="0.2"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  <c r="Z6116"/>
      <c r="AA6116"/>
      <c r="AB6116"/>
      <c r="AC6116"/>
      <c r="AD6116"/>
      <c r="AE6116"/>
      <c r="AF6116"/>
      <c r="AG6116"/>
      <c r="AH6116"/>
      <c r="AI6116"/>
      <c r="AJ6116"/>
      <c r="AK6116" s="1"/>
      <c r="AL6116"/>
    </row>
    <row r="6117" spans="2:38" x14ac:dyDescent="0.2"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  <c r="Z6117"/>
      <c r="AA6117"/>
      <c r="AB6117"/>
      <c r="AC6117"/>
      <c r="AD6117"/>
      <c r="AE6117"/>
      <c r="AF6117"/>
      <c r="AG6117"/>
      <c r="AH6117"/>
      <c r="AI6117"/>
      <c r="AJ6117"/>
      <c r="AK6117" s="1"/>
      <c r="AL6117"/>
    </row>
    <row r="6118" spans="2:38" x14ac:dyDescent="0.2"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  <c r="Z6118"/>
      <c r="AA6118"/>
      <c r="AB6118"/>
      <c r="AC6118"/>
      <c r="AD6118"/>
      <c r="AE6118"/>
      <c r="AF6118"/>
      <c r="AG6118"/>
      <c r="AH6118"/>
      <c r="AI6118"/>
      <c r="AJ6118"/>
      <c r="AK6118" s="1"/>
      <c r="AL6118"/>
    </row>
    <row r="6119" spans="2:38" x14ac:dyDescent="0.2"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  <c r="Z6119"/>
      <c r="AA6119"/>
      <c r="AB6119"/>
      <c r="AC6119"/>
      <c r="AD6119"/>
      <c r="AE6119"/>
      <c r="AF6119"/>
      <c r="AG6119"/>
      <c r="AH6119"/>
      <c r="AI6119"/>
      <c r="AJ6119"/>
      <c r="AK6119" s="1"/>
      <c r="AL6119"/>
    </row>
    <row r="6120" spans="2:38" x14ac:dyDescent="0.2"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  <c r="Z6120"/>
      <c r="AA6120"/>
      <c r="AB6120"/>
      <c r="AC6120"/>
      <c r="AD6120"/>
      <c r="AE6120"/>
      <c r="AF6120"/>
      <c r="AG6120"/>
      <c r="AH6120"/>
      <c r="AI6120"/>
      <c r="AJ6120"/>
      <c r="AK6120" s="1"/>
      <c r="AL6120"/>
    </row>
    <row r="6121" spans="2:38" x14ac:dyDescent="0.2"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  <c r="Z6121"/>
      <c r="AA6121"/>
      <c r="AB6121"/>
      <c r="AC6121"/>
      <c r="AD6121"/>
      <c r="AE6121"/>
      <c r="AF6121"/>
      <c r="AG6121"/>
      <c r="AH6121"/>
      <c r="AI6121"/>
      <c r="AJ6121"/>
      <c r="AK6121" s="1"/>
      <c r="AL6121"/>
    </row>
    <row r="6122" spans="2:38" x14ac:dyDescent="0.2"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  <c r="Z6122"/>
      <c r="AA6122"/>
      <c r="AB6122"/>
      <c r="AC6122"/>
      <c r="AD6122"/>
      <c r="AE6122"/>
      <c r="AF6122"/>
      <c r="AG6122"/>
      <c r="AH6122"/>
      <c r="AI6122"/>
      <c r="AJ6122"/>
      <c r="AK6122" s="1"/>
      <c r="AL6122"/>
    </row>
    <row r="6123" spans="2:38" x14ac:dyDescent="0.2"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  <c r="Z6123"/>
      <c r="AA6123"/>
      <c r="AB6123"/>
      <c r="AC6123"/>
      <c r="AD6123"/>
      <c r="AE6123"/>
      <c r="AF6123"/>
      <c r="AG6123"/>
      <c r="AH6123"/>
      <c r="AI6123"/>
      <c r="AJ6123"/>
      <c r="AK6123" s="1"/>
      <c r="AL6123"/>
    </row>
    <row r="6124" spans="2:38" x14ac:dyDescent="0.2"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  <c r="Z6124"/>
      <c r="AA6124"/>
      <c r="AB6124"/>
      <c r="AC6124"/>
      <c r="AD6124"/>
      <c r="AE6124"/>
      <c r="AF6124"/>
      <c r="AG6124"/>
      <c r="AH6124"/>
      <c r="AI6124"/>
      <c r="AJ6124"/>
      <c r="AK6124" s="1"/>
      <c r="AL6124"/>
    </row>
    <row r="6125" spans="2:38" x14ac:dyDescent="0.2"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  <c r="Z6125"/>
      <c r="AA6125"/>
      <c r="AB6125"/>
      <c r="AC6125"/>
      <c r="AD6125"/>
      <c r="AE6125"/>
      <c r="AF6125"/>
      <c r="AG6125"/>
      <c r="AH6125"/>
      <c r="AI6125"/>
      <c r="AJ6125"/>
      <c r="AK6125" s="1"/>
      <c r="AL6125"/>
    </row>
    <row r="6126" spans="2:38" x14ac:dyDescent="0.2"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  <c r="Z6126"/>
      <c r="AA6126"/>
      <c r="AB6126"/>
      <c r="AC6126"/>
      <c r="AD6126"/>
      <c r="AE6126"/>
      <c r="AF6126"/>
      <c r="AG6126"/>
      <c r="AH6126"/>
      <c r="AI6126"/>
      <c r="AJ6126"/>
      <c r="AK6126" s="1"/>
      <c r="AL6126"/>
    </row>
    <row r="6127" spans="2:38" x14ac:dyDescent="0.2"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  <c r="Z6127"/>
      <c r="AA6127"/>
      <c r="AB6127"/>
      <c r="AC6127"/>
      <c r="AD6127"/>
      <c r="AE6127"/>
      <c r="AF6127"/>
      <c r="AG6127"/>
      <c r="AH6127"/>
      <c r="AI6127"/>
      <c r="AJ6127"/>
      <c r="AK6127" s="1"/>
      <c r="AL6127"/>
    </row>
    <row r="6128" spans="2:38" x14ac:dyDescent="0.2"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  <c r="Z6128"/>
      <c r="AA6128"/>
      <c r="AB6128"/>
      <c r="AC6128"/>
      <c r="AD6128"/>
      <c r="AE6128"/>
      <c r="AF6128"/>
      <c r="AG6128"/>
      <c r="AH6128"/>
      <c r="AI6128"/>
      <c r="AJ6128"/>
      <c r="AK6128" s="1"/>
      <c r="AL6128"/>
    </row>
    <row r="6129" spans="2:38" x14ac:dyDescent="0.2"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  <c r="Z6129"/>
      <c r="AA6129"/>
      <c r="AB6129"/>
      <c r="AC6129"/>
      <c r="AD6129"/>
      <c r="AE6129"/>
      <c r="AF6129"/>
      <c r="AG6129"/>
      <c r="AH6129"/>
      <c r="AI6129"/>
      <c r="AJ6129"/>
      <c r="AK6129" s="1"/>
      <c r="AL6129"/>
    </row>
    <row r="6130" spans="2:38" x14ac:dyDescent="0.2"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  <c r="Z6130"/>
      <c r="AA6130"/>
      <c r="AB6130"/>
      <c r="AC6130"/>
      <c r="AD6130"/>
      <c r="AE6130"/>
      <c r="AF6130"/>
      <c r="AG6130"/>
      <c r="AH6130"/>
      <c r="AI6130"/>
      <c r="AJ6130"/>
      <c r="AK6130" s="1"/>
      <c r="AL6130"/>
    </row>
    <row r="6131" spans="2:38" x14ac:dyDescent="0.2"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  <c r="Z6131"/>
      <c r="AA6131"/>
      <c r="AB6131"/>
      <c r="AC6131"/>
      <c r="AD6131"/>
      <c r="AE6131"/>
      <c r="AF6131"/>
      <c r="AG6131"/>
      <c r="AH6131"/>
      <c r="AI6131"/>
      <c r="AJ6131"/>
      <c r="AK6131" s="1"/>
      <c r="AL6131"/>
    </row>
    <row r="6132" spans="2:38" x14ac:dyDescent="0.2"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  <c r="Z6132"/>
      <c r="AA6132"/>
      <c r="AB6132"/>
      <c r="AC6132"/>
      <c r="AD6132"/>
      <c r="AE6132"/>
      <c r="AF6132"/>
      <c r="AG6132"/>
      <c r="AH6132"/>
      <c r="AI6132"/>
      <c r="AJ6132"/>
      <c r="AK6132" s="1"/>
      <c r="AL6132"/>
    </row>
    <row r="6133" spans="2:38" x14ac:dyDescent="0.2"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  <c r="Z6133"/>
      <c r="AA6133"/>
      <c r="AB6133"/>
      <c r="AC6133"/>
      <c r="AD6133"/>
      <c r="AE6133"/>
      <c r="AF6133"/>
      <c r="AG6133"/>
      <c r="AH6133"/>
      <c r="AI6133"/>
      <c r="AJ6133"/>
      <c r="AK6133" s="1"/>
      <c r="AL6133"/>
    </row>
    <row r="6134" spans="2:38" x14ac:dyDescent="0.2"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  <c r="Z6134"/>
      <c r="AA6134"/>
      <c r="AB6134"/>
      <c r="AC6134"/>
      <c r="AD6134"/>
      <c r="AE6134"/>
      <c r="AF6134"/>
      <c r="AG6134"/>
      <c r="AH6134"/>
      <c r="AI6134"/>
      <c r="AJ6134"/>
      <c r="AK6134" s="1"/>
      <c r="AL6134"/>
    </row>
    <row r="6135" spans="2:38" x14ac:dyDescent="0.2"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  <c r="Z6135"/>
      <c r="AA6135"/>
      <c r="AB6135"/>
      <c r="AC6135"/>
      <c r="AD6135"/>
      <c r="AE6135"/>
      <c r="AF6135"/>
      <c r="AG6135"/>
      <c r="AH6135"/>
      <c r="AI6135"/>
      <c r="AJ6135"/>
      <c r="AK6135" s="1"/>
      <c r="AL6135"/>
    </row>
    <row r="6136" spans="2:38" x14ac:dyDescent="0.2"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  <c r="Z6136"/>
      <c r="AA6136"/>
      <c r="AB6136"/>
      <c r="AC6136"/>
      <c r="AD6136"/>
      <c r="AE6136"/>
      <c r="AF6136"/>
      <c r="AG6136"/>
      <c r="AH6136"/>
      <c r="AI6136"/>
      <c r="AJ6136"/>
      <c r="AK6136" s="1"/>
      <c r="AL6136"/>
    </row>
    <row r="6137" spans="2:38" x14ac:dyDescent="0.2"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  <c r="Z6137"/>
      <c r="AA6137"/>
      <c r="AB6137"/>
      <c r="AC6137"/>
      <c r="AD6137"/>
      <c r="AE6137"/>
      <c r="AF6137"/>
      <c r="AG6137"/>
      <c r="AH6137"/>
      <c r="AI6137"/>
      <c r="AJ6137"/>
      <c r="AK6137" s="1"/>
      <c r="AL6137"/>
    </row>
    <row r="6138" spans="2:38" x14ac:dyDescent="0.2"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  <c r="Z6138"/>
      <c r="AA6138"/>
      <c r="AB6138"/>
      <c r="AC6138"/>
      <c r="AD6138"/>
      <c r="AE6138"/>
      <c r="AF6138"/>
      <c r="AG6138"/>
      <c r="AH6138"/>
      <c r="AI6138"/>
      <c r="AJ6138"/>
      <c r="AK6138" s="1"/>
      <c r="AL6138"/>
    </row>
    <row r="6139" spans="2:38" x14ac:dyDescent="0.2"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  <c r="Z6139"/>
      <c r="AA6139"/>
      <c r="AB6139"/>
      <c r="AC6139"/>
      <c r="AD6139"/>
      <c r="AE6139"/>
      <c r="AF6139"/>
      <c r="AG6139"/>
      <c r="AH6139"/>
      <c r="AI6139"/>
      <c r="AJ6139"/>
      <c r="AK6139" s="1"/>
      <c r="AL6139"/>
    </row>
    <row r="6140" spans="2:38" x14ac:dyDescent="0.2"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  <c r="Z6140"/>
      <c r="AA6140"/>
      <c r="AB6140"/>
      <c r="AC6140"/>
      <c r="AD6140"/>
      <c r="AE6140"/>
      <c r="AF6140"/>
      <c r="AG6140"/>
      <c r="AH6140"/>
      <c r="AI6140"/>
      <c r="AJ6140"/>
      <c r="AK6140" s="1"/>
      <c r="AL6140"/>
    </row>
    <row r="6141" spans="2:38" x14ac:dyDescent="0.2"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  <c r="Z6141"/>
      <c r="AA6141"/>
      <c r="AB6141"/>
      <c r="AC6141"/>
      <c r="AD6141"/>
      <c r="AE6141"/>
      <c r="AF6141"/>
      <c r="AG6141"/>
      <c r="AH6141"/>
      <c r="AI6141"/>
      <c r="AJ6141"/>
      <c r="AK6141" s="1"/>
      <c r="AL6141"/>
    </row>
    <row r="6142" spans="2:38" x14ac:dyDescent="0.2"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  <c r="Z6142"/>
      <c r="AA6142"/>
      <c r="AB6142"/>
      <c r="AC6142"/>
      <c r="AD6142"/>
      <c r="AE6142"/>
      <c r="AF6142"/>
      <c r="AG6142"/>
      <c r="AH6142"/>
      <c r="AI6142"/>
      <c r="AJ6142"/>
      <c r="AK6142" s="1"/>
      <c r="AL6142"/>
    </row>
    <row r="6143" spans="2:38" x14ac:dyDescent="0.2"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  <c r="Z6143"/>
      <c r="AA6143"/>
      <c r="AB6143"/>
      <c r="AC6143"/>
      <c r="AD6143"/>
      <c r="AE6143"/>
      <c r="AF6143"/>
      <c r="AG6143"/>
      <c r="AH6143"/>
      <c r="AI6143"/>
      <c r="AJ6143"/>
      <c r="AK6143" s="1"/>
      <c r="AL6143"/>
    </row>
    <row r="6144" spans="2:38" x14ac:dyDescent="0.2"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  <c r="Z6144"/>
      <c r="AA6144"/>
      <c r="AB6144"/>
      <c r="AC6144"/>
      <c r="AD6144"/>
      <c r="AE6144"/>
      <c r="AF6144"/>
      <c r="AG6144"/>
      <c r="AH6144"/>
      <c r="AI6144"/>
      <c r="AJ6144"/>
      <c r="AK6144" s="1"/>
      <c r="AL6144"/>
    </row>
    <row r="6145" spans="2:38" x14ac:dyDescent="0.2"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  <c r="Z6145"/>
      <c r="AA6145"/>
      <c r="AB6145"/>
      <c r="AC6145"/>
      <c r="AD6145"/>
      <c r="AE6145"/>
      <c r="AF6145"/>
      <c r="AG6145"/>
      <c r="AH6145"/>
      <c r="AI6145"/>
      <c r="AJ6145"/>
      <c r="AK6145" s="1"/>
      <c r="AL6145"/>
    </row>
    <row r="6146" spans="2:38" x14ac:dyDescent="0.2"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  <c r="Z6146"/>
      <c r="AA6146"/>
      <c r="AB6146"/>
      <c r="AC6146"/>
      <c r="AD6146"/>
      <c r="AE6146"/>
      <c r="AF6146"/>
      <c r="AG6146"/>
      <c r="AH6146"/>
      <c r="AI6146"/>
      <c r="AJ6146"/>
      <c r="AK6146" s="1"/>
      <c r="AL6146"/>
    </row>
    <row r="6147" spans="2:38" x14ac:dyDescent="0.2"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  <c r="Z6147"/>
      <c r="AA6147"/>
      <c r="AB6147"/>
      <c r="AC6147"/>
      <c r="AD6147"/>
      <c r="AE6147"/>
      <c r="AF6147"/>
      <c r="AG6147"/>
      <c r="AH6147"/>
      <c r="AI6147"/>
      <c r="AJ6147"/>
      <c r="AK6147" s="1"/>
      <c r="AL6147"/>
    </row>
    <row r="6148" spans="2:38" x14ac:dyDescent="0.2"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  <c r="Z6148"/>
      <c r="AA6148"/>
      <c r="AB6148"/>
      <c r="AC6148"/>
      <c r="AD6148"/>
      <c r="AE6148"/>
      <c r="AF6148"/>
      <c r="AG6148"/>
      <c r="AH6148"/>
      <c r="AI6148"/>
      <c r="AJ6148"/>
      <c r="AK6148" s="1"/>
      <c r="AL6148"/>
    </row>
    <row r="6149" spans="2:38" x14ac:dyDescent="0.2"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  <c r="Z6149"/>
      <c r="AA6149"/>
      <c r="AB6149"/>
      <c r="AC6149"/>
      <c r="AD6149"/>
      <c r="AE6149"/>
      <c r="AF6149"/>
      <c r="AG6149"/>
      <c r="AH6149"/>
      <c r="AI6149"/>
      <c r="AJ6149"/>
      <c r="AK6149" s="1"/>
      <c r="AL6149"/>
    </row>
    <row r="6150" spans="2:38" x14ac:dyDescent="0.2"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  <c r="Z6150"/>
      <c r="AA6150"/>
      <c r="AB6150"/>
      <c r="AC6150"/>
      <c r="AD6150"/>
      <c r="AE6150"/>
      <c r="AF6150"/>
      <c r="AG6150"/>
      <c r="AH6150"/>
      <c r="AI6150"/>
      <c r="AJ6150"/>
      <c r="AK6150" s="1"/>
      <c r="AL6150"/>
    </row>
    <row r="6151" spans="2:38" x14ac:dyDescent="0.2"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  <c r="Z6151"/>
      <c r="AA6151"/>
      <c r="AB6151"/>
      <c r="AC6151"/>
      <c r="AD6151"/>
      <c r="AE6151"/>
      <c r="AF6151"/>
      <c r="AG6151"/>
      <c r="AH6151"/>
      <c r="AI6151"/>
      <c r="AJ6151"/>
      <c r="AK6151" s="1"/>
      <c r="AL6151"/>
    </row>
    <row r="6152" spans="2:38" x14ac:dyDescent="0.2"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  <c r="Z6152"/>
      <c r="AA6152"/>
      <c r="AB6152"/>
      <c r="AC6152"/>
      <c r="AD6152"/>
      <c r="AE6152"/>
      <c r="AF6152"/>
      <c r="AG6152"/>
      <c r="AH6152"/>
      <c r="AI6152"/>
      <c r="AJ6152"/>
      <c r="AK6152" s="1"/>
      <c r="AL6152"/>
    </row>
    <row r="6153" spans="2:38" x14ac:dyDescent="0.2"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  <c r="Z6153"/>
      <c r="AA6153"/>
      <c r="AB6153"/>
      <c r="AC6153"/>
      <c r="AD6153"/>
      <c r="AE6153"/>
      <c r="AF6153"/>
      <c r="AG6153"/>
      <c r="AH6153"/>
      <c r="AI6153"/>
      <c r="AJ6153"/>
      <c r="AK6153" s="1"/>
      <c r="AL6153"/>
    </row>
    <row r="6154" spans="2:38" x14ac:dyDescent="0.2"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  <c r="Z6154"/>
      <c r="AA6154"/>
      <c r="AB6154"/>
      <c r="AC6154"/>
      <c r="AD6154"/>
      <c r="AE6154"/>
      <c r="AF6154"/>
      <c r="AG6154"/>
      <c r="AH6154"/>
      <c r="AI6154"/>
      <c r="AJ6154"/>
      <c r="AK6154" s="1"/>
      <c r="AL6154"/>
    </row>
    <row r="6155" spans="2:38" x14ac:dyDescent="0.2"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  <c r="Z6155"/>
      <c r="AA6155"/>
      <c r="AB6155"/>
      <c r="AC6155"/>
      <c r="AD6155"/>
      <c r="AE6155"/>
      <c r="AF6155"/>
      <c r="AG6155"/>
      <c r="AH6155"/>
      <c r="AI6155"/>
      <c r="AJ6155"/>
      <c r="AK6155" s="1"/>
      <c r="AL6155"/>
    </row>
    <row r="6156" spans="2:38" x14ac:dyDescent="0.2"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  <c r="Z6156"/>
      <c r="AA6156"/>
      <c r="AB6156"/>
      <c r="AC6156"/>
      <c r="AD6156"/>
      <c r="AE6156"/>
      <c r="AF6156"/>
      <c r="AG6156"/>
      <c r="AH6156"/>
      <c r="AI6156"/>
      <c r="AJ6156"/>
      <c r="AK6156" s="1"/>
      <c r="AL6156"/>
    </row>
    <row r="6157" spans="2:38" x14ac:dyDescent="0.2"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  <c r="Z6157"/>
      <c r="AA6157"/>
      <c r="AB6157"/>
      <c r="AC6157"/>
      <c r="AD6157"/>
      <c r="AE6157"/>
      <c r="AF6157"/>
      <c r="AG6157"/>
      <c r="AH6157"/>
      <c r="AI6157"/>
      <c r="AJ6157"/>
      <c r="AK6157" s="1"/>
      <c r="AL6157"/>
    </row>
    <row r="6158" spans="2:38" x14ac:dyDescent="0.2"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  <c r="Z6158"/>
      <c r="AA6158"/>
      <c r="AB6158"/>
      <c r="AC6158"/>
      <c r="AD6158"/>
      <c r="AE6158"/>
      <c r="AF6158"/>
      <c r="AG6158"/>
      <c r="AH6158"/>
      <c r="AI6158"/>
      <c r="AJ6158"/>
      <c r="AK6158" s="1"/>
      <c r="AL6158"/>
    </row>
    <row r="6159" spans="2:38" x14ac:dyDescent="0.2"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  <c r="Z6159"/>
      <c r="AA6159"/>
      <c r="AB6159"/>
      <c r="AC6159"/>
      <c r="AD6159"/>
      <c r="AE6159"/>
      <c r="AF6159"/>
      <c r="AG6159"/>
      <c r="AH6159"/>
      <c r="AI6159"/>
      <c r="AJ6159"/>
      <c r="AK6159" s="1"/>
      <c r="AL6159"/>
    </row>
    <row r="6160" spans="2:38" x14ac:dyDescent="0.2"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  <c r="Z6160"/>
      <c r="AA6160"/>
      <c r="AB6160"/>
      <c r="AC6160"/>
      <c r="AD6160"/>
      <c r="AE6160"/>
      <c r="AF6160"/>
      <c r="AG6160"/>
      <c r="AH6160"/>
      <c r="AI6160"/>
      <c r="AJ6160"/>
      <c r="AK6160" s="1"/>
      <c r="AL6160"/>
    </row>
    <row r="6161" spans="2:38" x14ac:dyDescent="0.2"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  <c r="Z6161"/>
      <c r="AA6161"/>
      <c r="AB6161"/>
      <c r="AC6161"/>
      <c r="AD6161"/>
      <c r="AE6161"/>
      <c r="AF6161"/>
      <c r="AG6161"/>
      <c r="AH6161"/>
      <c r="AI6161"/>
      <c r="AJ6161"/>
      <c r="AK6161" s="1"/>
      <c r="AL6161"/>
    </row>
    <row r="6162" spans="2:38" x14ac:dyDescent="0.2"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  <c r="Z6162"/>
      <c r="AA6162"/>
      <c r="AB6162"/>
      <c r="AC6162"/>
      <c r="AD6162"/>
      <c r="AE6162"/>
      <c r="AF6162"/>
      <c r="AG6162"/>
      <c r="AH6162"/>
      <c r="AI6162"/>
      <c r="AJ6162"/>
      <c r="AK6162" s="1"/>
      <c r="AL6162"/>
    </row>
    <row r="6163" spans="2:38" x14ac:dyDescent="0.2"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  <c r="Z6163"/>
      <c r="AA6163"/>
      <c r="AB6163"/>
      <c r="AC6163"/>
      <c r="AD6163"/>
      <c r="AE6163"/>
      <c r="AF6163"/>
      <c r="AG6163"/>
      <c r="AH6163"/>
      <c r="AI6163"/>
      <c r="AJ6163"/>
      <c r="AK6163" s="1"/>
      <c r="AL6163"/>
    </row>
    <row r="6164" spans="2:38" x14ac:dyDescent="0.2"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  <c r="Z6164"/>
      <c r="AA6164"/>
      <c r="AB6164"/>
      <c r="AC6164"/>
      <c r="AD6164"/>
      <c r="AE6164"/>
      <c r="AF6164"/>
      <c r="AG6164"/>
      <c r="AH6164"/>
      <c r="AI6164"/>
      <c r="AJ6164"/>
      <c r="AK6164" s="1"/>
      <c r="AL6164"/>
    </row>
    <row r="6165" spans="2:38" x14ac:dyDescent="0.2"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  <c r="Z6165"/>
      <c r="AA6165"/>
      <c r="AB6165"/>
      <c r="AC6165"/>
      <c r="AD6165"/>
      <c r="AE6165"/>
      <c r="AF6165"/>
      <c r="AG6165"/>
      <c r="AH6165"/>
      <c r="AI6165"/>
      <c r="AJ6165"/>
      <c r="AK6165" s="1"/>
      <c r="AL6165"/>
    </row>
    <row r="6166" spans="2:38" x14ac:dyDescent="0.2"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  <c r="Z6166"/>
      <c r="AA6166"/>
      <c r="AB6166"/>
      <c r="AC6166"/>
      <c r="AD6166"/>
      <c r="AE6166"/>
      <c r="AF6166"/>
      <c r="AG6166"/>
      <c r="AH6166"/>
      <c r="AI6166"/>
      <c r="AJ6166"/>
      <c r="AK6166" s="1"/>
      <c r="AL6166"/>
    </row>
    <row r="6167" spans="2:38" x14ac:dyDescent="0.2"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  <c r="Z6167"/>
      <c r="AA6167"/>
      <c r="AB6167"/>
      <c r="AC6167"/>
      <c r="AD6167"/>
      <c r="AE6167"/>
      <c r="AF6167"/>
      <c r="AG6167"/>
      <c r="AH6167"/>
      <c r="AI6167"/>
      <c r="AJ6167"/>
      <c r="AK6167" s="1"/>
      <c r="AL6167"/>
    </row>
    <row r="6168" spans="2:38" x14ac:dyDescent="0.2"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  <c r="Z6168"/>
      <c r="AA6168"/>
      <c r="AB6168"/>
      <c r="AC6168"/>
      <c r="AD6168"/>
      <c r="AE6168"/>
      <c r="AF6168"/>
      <c r="AG6168"/>
      <c r="AH6168"/>
      <c r="AI6168"/>
      <c r="AJ6168"/>
      <c r="AK6168" s="1"/>
      <c r="AL6168"/>
    </row>
    <row r="6169" spans="2:38" x14ac:dyDescent="0.2"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  <c r="Z6169"/>
      <c r="AA6169"/>
      <c r="AB6169"/>
      <c r="AC6169"/>
      <c r="AD6169"/>
      <c r="AE6169"/>
      <c r="AF6169"/>
      <c r="AG6169"/>
      <c r="AH6169"/>
      <c r="AI6169"/>
      <c r="AJ6169"/>
      <c r="AK6169" s="1"/>
      <c r="AL6169"/>
    </row>
    <row r="6170" spans="2:38" x14ac:dyDescent="0.2"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  <c r="Z6170"/>
      <c r="AA6170"/>
      <c r="AB6170"/>
      <c r="AC6170"/>
      <c r="AD6170"/>
      <c r="AE6170"/>
      <c r="AF6170"/>
      <c r="AG6170"/>
      <c r="AH6170"/>
      <c r="AI6170"/>
      <c r="AJ6170"/>
      <c r="AK6170" s="1"/>
      <c r="AL6170"/>
    </row>
    <row r="6171" spans="2:38" x14ac:dyDescent="0.2"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  <c r="Z6171"/>
      <c r="AA6171"/>
      <c r="AB6171"/>
      <c r="AC6171"/>
      <c r="AD6171"/>
      <c r="AE6171"/>
      <c r="AF6171"/>
      <c r="AG6171"/>
      <c r="AH6171"/>
      <c r="AI6171"/>
      <c r="AJ6171"/>
      <c r="AK6171" s="1"/>
      <c r="AL6171"/>
    </row>
    <row r="6172" spans="2:38" x14ac:dyDescent="0.2"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  <c r="Z6172"/>
      <c r="AA6172"/>
      <c r="AB6172"/>
      <c r="AC6172"/>
      <c r="AD6172"/>
      <c r="AE6172"/>
      <c r="AF6172"/>
      <c r="AG6172"/>
      <c r="AH6172"/>
      <c r="AI6172"/>
      <c r="AJ6172"/>
      <c r="AK6172" s="1"/>
      <c r="AL6172"/>
    </row>
    <row r="6173" spans="2:38" x14ac:dyDescent="0.2"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  <c r="Z6173"/>
      <c r="AA6173"/>
      <c r="AB6173"/>
      <c r="AC6173"/>
      <c r="AD6173"/>
      <c r="AE6173"/>
      <c r="AF6173"/>
      <c r="AG6173"/>
      <c r="AH6173"/>
      <c r="AI6173"/>
      <c r="AJ6173"/>
      <c r="AK6173" s="1"/>
      <c r="AL6173"/>
    </row>
    <row r="6174" spans="2:38" x14ac:dyDescent="0.2"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  <c r="Z6174"/>
      <c r="AA6174"/>
      <c r="AB6174"/>
      <c r="AC6174"/>
      <c r="AD6174"/>
      <c r="AE6174"/>
      <c r="AF6174"/>
      <c r="AG6174"/>
      <c r="AH6174"/>
      <c r="AI6174"/>
      <c r="AJ6174"/>
      <c r="AK6174" s="1"/>
      <c r="AL6174"/>
    </row>
    <row r="6175" spans="2:38" x14ac:dyDescent="0.2"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  <c r="Z6175"/>
      <c r="AA6175"/>
      <c r="AB6175"/>
      <c r="AC6175"/>
      <c r="AD6175"/>
      <c r="AE6175"/>
      <c r="AF6175"/>
      <c r="AG6175"/>
      <c r="AH6175"/>
      <c r="AI6175"/>
      <c r="AJ6175"/>
      <c r="AK6175" s="1"/>
      <c r="AL6175"/>
    </row>
    <row r="6176" spans="2:38" x14ac:dyDescent="0.2"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  <c r="Z6176"/>
      <c r="AA6176"/>
      <c r="AB6176"/>
      <c r="AC6176"/>
      <c r="AD6176"/>
      <c r="AE6176"/>
      <c r="AF6176"/>
      <c r="AG6176"/>
      <c r="AH6176"/>
      <c r="AI6176"/>
      <c r="AJ6176"/>
      <c r="AK6176" s="1"/>
      <c r="AL6176"/>
    </row>
    <row r="6177" spans="2:38" x14ac:dyDescent="0.2"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  <c r="Z6177"/>
      <c r="AA6177"/>
      <c r="AB6177"/>
      <c r="AC6177"/>
      <c r="AD6177"/>
      <c r="AE6177"/>
      <c r="AF6177"/>
      <c r="AG6177"/>
      <c r="AH6177"/>
      <c r="AI6177"/>
      <c r="AJ6177"/>
      <c r="AK6177" s="1"/>
      <c r="AL6177"/>
    </row>
    <row r="6178" spans="2:38" x14ac:dyDescent="0.2"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  <c r="Z6178"/>
      <c r="AA6178"/>
      <c r="AB6178"/>
      <c r="AC6178"/>
      <c r="AD6178"/>
      <c r="AE6178"/>
      <c r="AF6178"/>
      <c r="AG6178"/>
      <c r="AH6178"/>
      <c r="AI6178"/>
      <c r="AJ6178"/>
      <c r="AK6178" s="1"/>
      <c r="AL6178"/>
    </row>
    <row r="6179" spans="2:38" x14ac:dyDescent="0.2"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  <c r="Z6179"/>
      <c r="AA6179"/>
      <c r="AB6179"/>
      <c r="AC6179"/>
      <c r="AD6179"/>
      <c r="AE6179"/>
      <c r="AF6179"/>
      <c r="AG6179"/>
      <c r="AH6179"/>
      <c r="AI6179"/>
      <c r="AJ6179"/>
      <c r="AK6179" s="1"/>
      <c r="AL6179"/>
    </row>
    <row r="6180" spans="2:38" x14ac:dyDescent="0.2"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  <c r="Z6180"/>
      <c r="AA6180"/>
      <c r="AB6180"/>
      <c r="AC6180"/>
      <c r="AD6180"/>
      <c r="AE6180"/>
      <c r="AF6180"/>
      <c r="AG6180"/>
      <c r="AH6180"/>
      <c r="AI6180"/>
      <c r="AJ6180"/>
      <c r="AK6180" s="1"/>
      <c r="AL6180"/>
    </row>
    <row r="6181" spans="2:38" x14ac:dyDescent="0.2"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  <c r="Z6181"/>
      <c r="AA6181"/>
      <c r="AB6181"/>
      <c r="AC6181"/>
      <c r="AD6181"/>
      <c r="AE6181"/>
      <c r="AF6181"/>
      <c r="AG6181"/>
      <c r="AH6181"/>
      <c r="AI6181"/>
      <c r="AJ6181"/>
      <c r="AK6181" s="1"/>
      <c r="AL6181"/>
    </row>
    <row r="6182" spans="2:38" x14ac:dyDescent="0.2"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  <c r="Z6182"/>
      <c r="AA6182"/>
      <c r="AB6182"/>
      <c r="AC6182"/>
      <c r="AD6182"/>
      <c r="AE6182"/>
      <c r="AF6182"/>
      <c r="AG6182"/>
      <c r="AH6182"/>
      <c r="AI6182"/>
      <c r="AJ6182"/>
      <c r="AK6182" s="1"/>
      <c r="AL6182"/>
    </row>
    <row r="6183" spans="2:38" x14ac:dyDescent="0.2"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  <c r="Z6183"/>
      <c r="AA6183"/>
      <c r="AB6183"/>
      <c r="AC6183"/>
      <c r="AD6183"/>
      <c r="AE6183"/>
      <c r="AF6183"/>
      <c r="AG6183"/>
      <c r="AH6183"/>
      <c r="AI6183"/>
      <c r="AJ6183"/>
      <c r="AK6183" s="1"/>
      <c r="AL6183"/>
    </row>
    <row r="6184" spans="2:38" x14ac:dyDescent="0.2"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  <c r="Z6184"/>
      <c r="AA6184"/>
      <c r="AB6184"/>
      <c r="AC6184"/>
      <c r="AD6184"/>
      <c r="AE6184"/>
      <c r="AF6184"/>
      <c r="AG6184"/>
      <c r="AH6184"/>
      <c r="AI6184"/>
      <c r="AJ6184"/>
      <c r="AK6184" s="1"/>
      <c r="AL6184"/>
    </row>
    <row r="6185" spans="2:38" x14ac:dyDescent="0.2"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  <c r="Z6185"/>
      <c r="AA6185"/>
      <c r="AB6185"/>
      <c r="AC6185"/>
      <c r="AD6185"/>
      <c r="AE6185"/>
      <c r="AF6185"/>
      <c r="AG6185"/>
      <c r="AH6185"/>
      <c r="AI6185"/>
      <c r="AJ6185"/>
      <c r="AK6185" s="1"/>
      <c r="AL6185"/>
    </row>
    <row r="6186" spans="2:38" x14ac:dyDescent="0.2"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  <c r="Z6186"/>
      <c r="AA6186"/>
      <c r="AB6186"/>
      <c r="AC6186"/>
      <c r="AD6186"/>
      <c r="AE6186"/>
      <c r="AF6186"/>
      <c r="AG6186"/>
      <c r="AH6186"/>
      <c r="AI6186"/>
      <c r="AJ6186"/>
      <c r="AK6186" s="1"/>
      <c r="AL6186"/>
    </row>
    <row r="6187" spans="2:38" x14ac:dyDescent="0.2"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  <c r="Z6187"/>
      <c r="AA6187"/>
      <c r="AB6187"/>
      <c r="AC6187"/>
      <c r="AD6187"/>
      <c r="AE6187"/>
      <c r="AF6187"/>
      <c r="AG6187"/>
      <c r="AH6187"/>
      <c r="AI6187"/>
      <c r="AJ6187"/>
      <c r="AK6187" s="1"/>
      <c r="AL6187"/>
    </row>
    <row r="6188" spans="2:38" x14ac:dyDescent="0.2"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  <c r="Z6188"/>
      <c r="AA6188"/>
      <c r="AB6188"/>
      <c r="AC6188"/>
      <c r="AD6188"/>
      <c r="AE6188"/>
      <c r="AF6188"/>
      <c r="AG6188"/>
      <c r="AH6188"/>
      <c r="AI6188"/>
      <c r="AJ6188"/>
      <c r="AK6188" s="1"/>
      <c r="AL6188"/>
    </row>
    <row r="6189" spans="2:38" x14ac:dyDescent="0.2"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  <c r="Z6189"/>
      <c r="AA6189"/>
      <c r="AB6189"/>
      <c r="AC6189"/>
      <c r="AD6189"/>
      <c r="AE6189"/>
      <c r="AF6189"/>
      <c r="AG6189"/>
      <c r="AH6189"/>
      <c r="AI6189"/>
      <c r="AJ6189"/>
      <c r="AK6189" s="1"/>
      <c r="AL6189"/>
    </row>
    <row r="6190" spans="2:38" x14ac:dyDescent="0.2"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  <c r="Z6190"/>
      <c r="AA6190"/>
      <c r="AB6190"/>
      <c r="AC6190"/>
      <c r="AD6190"/>
      <c r="AE6190"/>
      <c r="AF6190"/>
      <c r="AG6190"/>
      <c r="AH6190"/>
      <c r="AI6190"/>
      <c r="AJ6190"/>
      <c r="AK6190" s="1"/>
      <c r="AL6190"/>
    </row>
    <row r="6191" spans="2:38" x14ac:dyDescent="0.2"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  <c r="Z6191"/>
      <c r="AA6191"/>
      <c r="AB6191"/>
      <c r="AC6191"/>
      <c r="AD6191"/>
      <c r="AE6191"/>
      <c r="AF6191"/>
      <c r="AG6191"/>
      <c r="AH6191"/>
      <c r="AI6191"/>
      <c r="AJ6191"/>
      <c r="AK6191" s="1"/>
      <c r="AL6191"/>
    </row>
    <row r="6192" spans="2:38" x14ac:dyDescent="0.2"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  <c r="Z6192"/>
      <c r="AA6192"/>
      <c r="AB6192"/>
      <c r="AC6192"/>
      <c r="AD6192"/>
      <c r="AE6192"/>
      <c r="AF6192"/>
      <c r="AG6192"/>
      <c r="AH6192"/>
      <c r="AI6192"/>
      <c r="AJ6192"/>
      <c r="AK6192" s="1"/>
      <c r="AL6192"/>
    </row>
    <row r="6193" spans="2:38" x14ac:dyDescent="0.2"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  <c r="Z6193"/>
      <c r="AA6193"/>
      <c r="AB6193"/>
      <c r="AC6193"/>
      <c r="AD6193"/>
      <c r="AE6193"/>
      <c r="AF6193"/>
      <c r="AG6193"/>
      <c r="AH6193"/>
      <c r="AI6193"/>
      <c r="AJ6193"/>
      <c r="AK6193" s="1"/>
      <c r="AL6193"/>
    </row>
    <row r="6194" spans="2:38" x14ac:dyDescent="0.2"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  <c r="Z6194"/>
      <c r="AA6194"/>
      <c r="AB6194"/>
      <c r="AC6194"/>
      <c r="AD6194"/>
      <c r="AE6194"/>
      <c r="AF6194"/>
      <c r="AG6194"/>
      <c r="AH6194"/>
      <c r="AI6194"/>
      <c r="AJ6194"/>
      <c r="AK6194" s="1"/>
      <c r="AL6194"/>
    </row>
    <row r="6195" spans="2:38" x14ac:dyDescent="0.2"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  <c r="Z6195"/>
      <c r="AA6195"/>
      <c r="AB6195"/>
      <c r="AC6195"/>
      <c r="AD6195"/>
      <c r="AE6195"/>
      <c r="AF6195"/>
      <c r="AG6195"/>
      <c r="AH6195"/>
      <c r="AI6195"/>
      <c r="AJ6195"/>
      <c r="AK6195" s="1"/>
      <c r="AL6195"/>
    </row>
    <row r="6196" spans="2:38" x14ac:dyDescent="0.2"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  <c r="Z6196"/>
      <c r="AA6196"/>
      <c r="AB6196"/>
      <c r="AC6196"/>
      <c r="AD6196"/>
      <c r="AE6196"/>
      <c r="AF6196"/>
      <c r="AG6196"/>
      <c r="AH6196"/>
      <c r="AI6196"/>
      <c r="AJ6196"/>
      <c r="AK6196" s="1"/>
      <c r="AL6196"/>
    </row>
    <row r="6197" spans="2:38" x14ac:dyDescent="0.2"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  <c r="Z6197"/>
      <c r="AA6197"/>
      <c r="AB6197"/>
      <c r="AC6197"/>
      <c r="AD6197"/>
      <c r="AE6197"/>
      <c r="AF6197"/>
      <c r="AG6197"/>
      <c r="AH6197"/>
      <c r="AI6197"/>
      <c r="AJ6197"/>
      <c r="AK6197" s="1"/>
      <c r="AL6197"/>
    </row>
    <row r="6198" spans="2:38" x14ac:dyDescent="0.2"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  <c r="Z6198"/>
      <c r="AA6198"/>
      <c r="AB6198"/>
      <c r="AC6198"/>
      <c r="AD6198"/>
      <c r="AE6198"/>
      <c r="AF6198"/>
      <c r="AG6198"/>
      <c r="AH6198"/>
      <c r="AI6198"/>
      <c r="AJ6198"/>
      <c r="AK6198" s="1"/>
      <c r="AL6198"/>
    </row>
    <row r="6199" spans="2:38" x14ac:dyDescent="0.2"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  <c r="Z6199"/>
      <c r="AA6199"/>
      <c r="AB6199"/>
      <c r="AC6199"/>
      <c r="AD6199"/>
      <c r="AE6199"/>
      <c r="AF6199"/>
      <c r="AG6199"/>
      <c r="AH6199"/>
      <c r="AI6199"/>
      <c r="AJ6199"/>
      <c r="AK6199" s="1"/>
      <c r="AL6199"/>
    </row>
    <row r="6200" spans="2:38" x14ac:dyDescent="0.2"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  <c r="Z6200"/>
      <c r="AA6200"/>
      <c r="AB6200"/>
      <c r="AC6200"/>
      <c r="AD6200"/>
      <c r="AE6200"/>
      <c r="AF6200"/>
      <c r="AG6200"/>
      <c r="AH6200"/>
      <c r="AI6200"/>
      <c r="AJ6200"/>
      <c r="AK6200" s="1"/>
      <c r="AL6200"/>
    </row>
    <row r="6201" spans="2:38" x14ac:dyDescent="0.2"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  <c r="Z6201"/>
      <c r="AA6201"/>
      <c r="AB6201"/>
      <c r="AC6201"/>
      <c r="AD6201"/>
      <c r="AE6201"/>
      <c r="AF6201"/>
      <c r="AG6201"/>
      <c r="AH6201"/>
      <c r="AI6201"/>
      <c r="AJ6201"/>
      <c r="AK6201" s="1"/>
      <c r="AL6201"/>
    </row>
    <row r="6202" spans="2:38" x14ac:dyDescent="0.2"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  <c r="Z6202"/>
      <c r="AA6202"/>
      <c r="AB6202"/>
      <c r="AC6202"/>
      <c r="AD6202"/>
      <c r="AE6202"/>
      <c r="AF6202"/>
      <c r="AG6202"/>
      <c r="AH6202"/>
      <c r="AI6202"/>
      <c r="AJ6202"/>
      <c r="AK6202" s="1"/>
      <c r="AL6202"/>
    </row>
    <row r="6203" spans="2:38" x14ac:dyDescent="0.2"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  <c r="Z6203"/>
      <c r="AA6203"/>
      <c r="AB6203"/>
      <c r="AC6203"/>
      <c r="AD6203"/>
      <c r="AE6203"/>
      <c r="AF6203"/>
      <c r="AG6203"/>
      <c r="AH6203"/>
      <c r="AI6203"/>
      <c r="AJ6203"/>
      <c r="AK6203" s="1"/>
      <c r="AL6203"/>
    </row>
    <row r="6204" spans="2:38" x14ac:dyDescent="0.2"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  <c r="Z6204"/>
      <c r="AA6204"/>
      <c r="AB6204"/>
      <c r="AC6204"/>
      <c r="AD6204"/>
      <c r="AE6204"/>
      <c r="AF6204"/>
      <c r="AG6204"/>
      <c r="AH6204"/>
      <c r="AI6204"/>
      <c r="AJ6204"/>
      <c r="AK6204" s="1"/>
      <c r="AL6204"/>
    </row>
    <row r="6205" spans="2:38" x14ac:dyDescent="0.2"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  <c r="Z6205"/>
      <c r="AA6205"/>
      <c r="AB6205"/>
      <c r="AC6205"/>
      <c r="AD6205"/>
      <c r="AE6205"/>
      <c r="AF6205"/>
      <c r="AG6205"/>
      <c r="AH6205"/>
      <c r="AI6205"/>
      <c r="AJ6205"/>
      <c r="AK6205" s="1"/>
      <c r="AL6205"/>
    </row>
    <row r="6206" spans="2:38" x14ac:dyDescent="0.2"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  <c r="Z6206"/>
      <c r="AA6206"/>
      <c r="AB6206"/>
      <c r="AC6206"/>
      <c r="AD6206"/>
      <c r="AE6206"/>
      <c r="AF6206"/>
      <c r="AG6206"/>
      <c r="AH6206"/>
      <c r="AI6206"/>
      <c r="AJ6206"/>
      <c r="AK6206" s="1"/>
      <c r="AL6206"/>
    </row>
    <row r="6207" spans="2:38" x14ac:dyDescent="0.2"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  <c r="Z6207"/>
      <c r="AA6207"/>
      <c r="AB6207"/>
      <c r="AC6207"/>
      <c r="AD6207"/>
      <c r="AE6207"/>
      <c r="AF6207"/>
      <c r="AG6207"/>
      <c r="AH6207"/>
      <c r="AI6207"/>
      <c r="AJ6207"/>
      <c r="AK6207" s="1"/>
      <c r="AL6207"/>
    </row>
    <row r="6208" spans="2:38" x14ac:dyDescent="0.2"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  <c r="Z6208"/>
      <c r="AA6208"/>
      <c r="AB6208"/>
      <c r="AC6208"/>
      <c r="AD6208"/>
      <c r="AE6208"/>
      <c r="AF6208"/>
      <c r="AG6208"/>
      <c r="AH6208"/>
      <c r="AI6208"/>
      <c r="AJ6208"/>
      <c r="AK6208" s="1"/>
      <c r="AL6208"/>
    </row>
    <row r="6209" spans="2:38" x14ac:dyDescent="0.2"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  <c r="Z6209"/>
      <c r="AA6209"/>
      <c r="AB6209"/>
      <c r="AC6209"/>
      <c r="AD6209"/>
      <c r="AE6209"/>
      <c r="AF6209"/>
      <c r="AG6209"/>
      <c r="AH6209"/>
      <c r="AI6209"/>
      <c r="AJ6209"/>
      <c r="AK6209" s="1"/>
      <c r="AL6209"/>
    </row>
    <row r="6210" spans="2:38" x14ac:dyDescent="0.2"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  <c r="Z6210"/>
      <c r="AA6210"/>
      <c r="AB6210"/>
      <c r="AC6210"/>
      <c r="AD6210"/>
      <c r="AE6210"/>
      <c r="AF6210"/>
      <c r="AG6210"/>
      <c r="AH6210"/>
      <c r="AI6210"/>
      <c r="AJ6210"/>
      <c r="AK6210" s="1"/>
      <c r="AL6210"/>
    </row>
    <row r="6211" spans="2:38" x14ac:dyDescent="0.2"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  <c r="Z6211"/>
      <c r="AA6211"/>
      <c r="AB6211"/>
      <c r="AC6211"/>
      <c r="AD6211"/>
      <c r="AE6211"/>
      <c r="AF6211"/>
      <c r="AG6211"/>
      <c r="AH6211"/>
      <c r="AI6211"/>
      <c r="AJ6211"/>
      <c r="AK6211" s="1"/>
      <c r="AL6211"/>
    </row>
    <row r="6212" spans="2:38" x14ac:dyDescent="0.2"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  <c r="Z6212"/>
      <c r="AA6212"/>
      <c r="AB6212"/>
      <c r="AC6212"/>
      <c r="AD6212"/>
      <c r="AE6212"/>
      <c r="AF6212"/>
      <c r="AG6212"/>
      <c r="AH6212"/>
      <c r="AI6212"/>
      <c r="AJ6212"/>
      <c r="AK6212" s="1"/>
      <c r="AL6212"/>
    </row>
    <row r="6213" spans="2:38" x14ac:dyDescent="0.2"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  <c r="Z6213"/>
      <c r="AA6213"/>
      <c r="AB6213"/>
      <c r="AC6213"/>
      <c r="AD6213"/>
      <c r="AE6213"/>
      <c r="AF6213"/>
      <c r="AG6213"/>
      <c r="AH6213"/>
      <c r="AI6213"/>
      <c r="AJ6213"/>
      <c r="AK6213" s="1"/>
      <c r="AL6213"/>
    </row>
    <row r="6214" spans="2:38" x14ac:dyDescent="0.2"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  <c r="Z6214"/>
      <c r="AA6214"/>
      <c r="AB6214"/>
      <c r="AC6214"/>
      <c r="AD6214"/>
      <c r="AE6214"/>
      <c r="AF6214"/>
      <c r="AG6214"/>
      <c r="AH6214"/>
      <c r="AI6214"/>
      <c r="AJ6214"/>
      <c r="AK6214" s="1"/>
      <c r="AL6214"/>
    </row>
    <row r="6215" spans="2:38" x14ac:dyDescent="0.2"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  <c r="Z6215"/>
      <c r="AA6215"/>
      <c r="AB6215"/>
      <c r="AC6215"/>
      <c r="AD6215"/>
      <c r="AE6215"/>
      <c r="AF6215"/>
      <c r="AG6215"/>
      <c r="AH6215"/>
      <c r="AI6215"/>
      <c r="AJ6215"/>
      <c r="AK6215" s="1"/>
      <c r="AL6215"/>
    </row>
    <row r="6216" spans="2:38" x14ac:dyDescent="0.2"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  <c r="Z6216"/>
      <c r="AA6216"/>
      <c r="AB6216"/>
      <c r="AC6216"/>
      <c r="AD6216"/>
      <c r="AE6216"/>
      <c r="AF6216"/>
      <c r="AG6216"/>
      <c r="AH6216"/>
      <c r="AI6216"/>
      <c r="AJ6216"/>
      <c r="AK6216" s="1"/>
      <c r="AL6216"/>
    </row>
    <row r="6217" spans="2:38" x14ac:dyDescent="0.2"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  <c r="Z6217"/>
      <c r="AA6217"/>
      <c r="AB6217"/>
      <c r="AC6217"/>
      <c r="AD6217"/>
      <c r="AE6217"/>
      <c r="AF6217"/>
      <c r="AG6217"/>
      <c r="AH6217"/>
      <c r="AI6217"/>
      <c r="AJ6217"/>
      <c r="AK6217" s="1"/>
      <c r="AL6217"/>
    </row>
    <row r="6218" spans="2:38" x14ac:dyDescent="0.2"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  <c r="Z6218"/>
      <c r="AA6218"/>
      <c r="AB6218"/>
      <c r="AC6218"/>
      <c r="AD6218"/>
      <c r="AE6218"/>
      <c r="AF6218"/>
      <c r="AG6218"/>
      <c r="AH6218"/>
      <c r="AI6218"/>
      <c r="AJ6218"/>
      <c r="AK6218" s="1"/>
      <c r="AL6218"/>
    </row>
    <row r="6219" spans="2:38" x14ac:dyDescent="0.2"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  <c r="Z6219"/>
      <c r="AA6219"/>
      <c r="AB6219"/>
      <c r="AC6219"/>
      <c r="AD6219"/>
      <c r="AE6219"/>
      <c r="AF6219"/>
      <c r="AG6219"/>
      <c r="AH6219"/>
      <c r="AI6219"/>
      <c r="AJ6219"/>
      <c r="AK6219" s="1"/>
      <c r="AL6219"/>
    </row>
    <row r="6220" spans="2:38" x14ac:dyDescent="0.2"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  <c r="Z6220"/>
      <c r="AA6220"/>
      <c r="AB6220"/>
      <c r="AC6220"/>
      <c r="AD6220"/>
      <c r="AE6220"/>
      <c r="AF6220"/>
      <c r="AG6220"/>
      <c r="AH6220"/>
      <c r="AI6220"/>
      <c r="AJ6220"/>
      <c r="AK6220" s="1"/>
      <c r="AL6220"/>
    </row>
    <row r="6221" spans="2:38" x14ac:dyDescent="0.2"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  <c r="Z6221"/>
      <c r="AA6221"/>
      <c r="AB6221"/>
      <c r="AC6221"/>
      <c r="AD6221"/>
      <c r="AE6221"/>
      <c r="AF6221"/>
      <c r="AG6221"/>
      <c r="AH6221"/>
      <c r="AI6221"/>
      <c r="AJ6221"/>
      <c r="AK6221" s="1"/>
      <c r="AL6221"/>
    </row>
    <row r="6222" spans="2:38" x14ac:dyDescent="0.2"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  <c r="Z6222"/>
      <c r="AA6222"/>
      <c r="AB6222"/>
      <c r="AC6222"/>
      <c r="AD6222"/>
      <c r="AE6222"/>
      <c r="AF6222"/>
      <c r="AG6222"/>
      <c r="AH6222"/>
      <c r="AI6222"/>
      <c r="AJ6222"/>
      <c r="AK6222" s="1"/>
      <c r="AL6222"/>
    </row>
    <row r="6223" spans="2:38" x14ac:dyDescent="0.2"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  <c r="Z6223"/>
      <c r="AA6223"/>
      <c r="AB6223"/>
      <c r="AC6223"/>
      <c r="AD6223"/>
      <c r="AE6223"/>
      <c r="AF6223"/>
      <c r="AG6223"/>
      <c r="AH6223"/>
      <c r="AI6223"/>
      <c r="AJ6223"/>
      <c r="AK6223" s="1"/>
      <c r="AL6223"/>
    </row>
    <row r="6224" spans="2:38" x14ac:dyDescent="0.2"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  <c r="Z6224"/>
      <c r="AA6224"/>
      <c r="AB6224"/>
      <c r="AC6224"/>
      <c r="AD6224"/>
      <c r="AE6224"/>
      <c r="AF6224"/>
      <c r="AG6224"/>
      <c r="AH6224"/>
      <c r="AI6224"/>
      <c r="AJ6224"/>
      <c r="AK6224" s="1"/>
      <c r="AL6224"/>
    </row>
    <row r="6225" spans="2:38" x14ac:dyDescent="0.2"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  <c r="Z6225"/>
      <c r="AA6225"/>
      <c r="AB6225"/>
      <c r="AC6225"/>
      <c r="AD6225"/>
      <c r="AE6225"/>
      <c r="AF6225"/>
      <c r="AG6225"/>
      <c r="AH6225"/>
      <c r="AI6225"/>
      <c r="AJ6225"/>
      <c r="AK6225" s="1"/>
      <c r="AL6225"/>
    </row>
    <row r="6226" spans="2:38" x14ac:dyDescent="0.2"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  <c r="Z6226"/>
      <c r="AA6226"/>
      <c r="AB6226"/>
      <c r="AC6226"/>
      <c r="AD6226"/>
      <c r="AE6226"/>
      <c r="AF6226"/>
      <c r="AG6226"/>
      <c r="AH6226"/>
      <c r="AI6226"/>
      <c r="AJ6226"/>
      <c r="AK6226" s="1"/>
      <c r="AL6226"/>
    </row>
    <row r="6227" spans="2:38" x14ac:dyDescent="0.2"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  <c r="Z6227"/>
      <c r="AA6227"/>
      <c r="AB6227"/>
      <c r="AC6227"/>
      <c r="AD6227"/>
      <c r="AE6227"/>
      <c r="AF6227"/>
      <c r="AG6227"/>
      <c r="AH6227"/>
      <c r="AI6227"/>
      <c r="AJ6227"/>
      <c r="AK6227" s="1"/>
      <c r="AL6227"/>
    </row>
    <row r="6228" spans="2:38" x14ac:dyDescent="0.2"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  <c r="Z6228"/>
      <c r="AA6228"/>
      <c r="AB6228"/>
      <c r="AC6228"/>
      <c r="AD6228"/>
      <c r="AE6228"/>
      <c r="AF6228"/>
      <c r="AG6228"/>
      <c r="AH6228"/>
      <c r="AI6228"/>
      <c r="AJ6228"/>
      <c r="AK6228" s="1"/>
      <c r="AL6228"/>
    </row>
    <row r="6229" spans="2:38" x14ac:dyDescent="0.2"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  <c r="Z6229"/>
      <c r="AA6229"/>
      <c r="AB6229"/>
      <c r="AC6229"/>
      <c r="AD6229"/>
      <c r="AE6229"/>
      <c r="AF6229"/>
      <c r="AG6229"/>
      <c r="AH6229"/>
      <c r="AI6229"/>
      <c r="AJ6229"/>
      <c r="AK6229" s="1"/>
      <c r="AL6229"/>
    </row>
    <row r="6230" spans="2:38" x14ac:dyDescent="0.2"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  <c r="Z6230"/>
      <c r="AA6230"/>
      <c r="AB6230"/>
      <c r="AC6230"/>
      <c r="AD6230"/>
      <c r="AE6230"/>
      <c r="AF6230"/>
      <c r="AG6230"/>
      <c r="AH6230"/>
      <c r="AI6230"/>
      <c r="AJ6230"/>
      <c r="AK6230" s="1"/>
      <c r="AL6230"/>
    </row>
    <row r="6231" spans="2:38" x14ac:dyDescent="0.2"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  <c r="Z6231"/>
      <c r="AA6231"/>
      <c r="AB6231"/>
      <c r="AC6231"/>
      <c r="AD6231"/>
      <c r="AE6231"/>
      <c r="AF6231"/>
      <c r="AG6231"/>
      <c r="AH6231"/>
      <c r="AI6231"/>
      <c r="AJ6231"/>
      <c r="AK6231" s="1"/>
      <c r="AL6231"/>
    </row>
    <row r="6232" spans="2:38" x14ac:dyDescent="0.2"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  <c r="Z6232"/>
      <c r="AA6232"/>
      <c r="AB6232"/>
      <c r="AC6232"/>
      <c r="AD6232"/>
      <c r="AE6232"/>
      <c r="AF6232"/>
      <c r="AG6232"/>
      <c r="AH6232"/>
      <c r="AI6232"/>
      <c r="AJ6232"/>
      <c r="AK6232" s="1"/>
      <c r="AL6232"/>
    </row>
    <row r="6233" spans="2:38" x14ac:dyDescent="0.2"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  <c r="Z6233"/>
      <c r="AA6233"/>
      <c r="AB6233"/>
      <c r="AC6233"/>
      <c r="AD6233"/>
      <c r="AE6233"/>
      <c r="AF6233"/>
      <c r="AG6233"/>
      <c r="AH6233"/>
      <c r="AI6233"/>
      <c r="AJ6233"/>
      <c r="AK6233" s="1"/>
      <c r="AL6233"/>
    </row>
    <row r="6234" spans="2:38" x14ac:dyDescent="0.2"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  <c r="Z6234"/>
      <c r="AA6234"/>
      <c r="AB6234"/>
      <c r="AC6234"/>
      <c r="AD6234"/>
      <c r="AE6234"/>
      <c r="AF6234"/>
      <c r="AG6234"/>
      <c r="AH6234"/>
      <c r="AI6234"/>
      <c r="AJ6234"/>
      <c r="AK6234" s="1"/>
      <c r="AL6234"/>
    </row>
    <row r="6235" spans="2:38" x14ac:dyDescent="0.2"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  <c r="Z6235"/>
      <c r="AA6235"/>
      <c r="AB6235"/>
      <c r="AC6235"/>
      <c r="AD6235"/>
      <c r="AE6235"/>
      <c r="AF6235"/>
      <c r="AG6235"/>
      <c r="AH6235"/>
      <c r="AI6235"/>
      <c r="AJ6235"/>
      <c r="AK6235" s="1"/>
      <c r="AL6235"/>
    </row>
    <row r="6236" spans="2:38" x14ac:dyDescent="0.2"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  <c r="Z6236"/>
      <c r="AA6236"/>
      <c r="AB6236"/>
      <c r="AC6236"/>
      <c r="AD6236"/>
      <c r="AE6236"/>
      <c r="AF6236"/>
      <c r="AG6236"/>
      <c r="AH6236"/>
      <c r="AI6236"/>
      <c r="AJ6236"/>
      <c r="AK6236" s="1"/>
      <c r="AL6236"/>
    </row>
    <row r="6237" spans="2:38" x14ac:dyDescent="0.2"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  <c r="Z6237"/>
      <c r="AA6237"/>
      <c r="AB6237"/>
      <c r="AC6237"/>
      <c r="AD6237"/>
      <c r="AE6237"/>
      <c r="AF6237"/>
      <c r="AG6237"/>
      <c r="AH6237"/>
      <c r="AI6237"/>
      <c r="AJ6237"/>
      <c r="AK6237" s="1"/>
      <c r="AL6237"/>
    </row>
    <row r="6238" spans="2:38" x14ac:dyDescent="0.2"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  <c r="Z6238"/>
      <c r="AA6238"/>
      <c r="AB6238"/>
      <c r="AC6238"/>
      <c r="AD6238"/>
      <c r="AE6238"/>
      <c r="AF6238"/>
      <c r="AG6238"/>
      <c r="AH6238"/>
      <c r="AI6238"/>
      <c r="AJ6238"/>
      <c r="AK6238" s="1"/>
      <c r="AL6238"/>
    </row>
    <row r="6239" spans="2:38" x14ac:dyDescent="0.2"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  <c r="Z6239"/>
      <c r="AA6239"/>
      <c r="AB6239"/>
      <c r="AC6239"/>
      <c r="AD6239"/>
      <c r="AE6239"/>
      <c r="AF6239"/>
      <c r="AG6239"/>
      <c r="AH6239"/>
      <c r="AI6239"/>
      <c r="AJ6239"/>
      <c r="AK6239" s="1"/>
      <c r="AL6239"/>
    </row>
    <row r="6240" spans="2:38" x14ac:dyDescent="0.2"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  <c r="Z6240"/>
      <c r="AA6240"/>
      <c r="AB6240"/>
      <c r="AC6240"/>
      <c r="AD6240"/>
      <c r="AE6240"/>
      <c r="AF6240"/>
      <c r="AG6240"/>
      <c r="AH6240"/>
      <c r="AI6240"/>
      <c r="AJ6240"/>
      <c r="AK6240" s="1"/>
      <c r="AL6240"/>
    </row>
    <row r="6241" spans="2:38" x14ac:dyDescent="0.2"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  <c r="Z6241"/>
      <c r="AA6241"/>
      <c r="AB6241"/>
      <c r="AC6241"/>
      <c r="AD6241"/>
      <c r="AE6241"/>
      <c r="AF6241"/>
      <c r="AG6241"/>
      <c r="AH6241"/>
      <c r="AI6241"/>
      <c r="AJ6241"/>
      <c r="AK6241" s="1"/>
      <c r="AL6241"/>
    </row>
    <row r="6242" spans="2:38" x14ac:dyDescent="0.2"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  <c r="Z6242"/>
      <c r="AA6242"/>
      <c r="AB6242"/>
      <c r="AC6242"/>
      <c r="AD6242"/>
      <c r="AE6242"/>
      <c r="AF6242"/>
      <c r="AG6242"/>
      <c r="AH6242"/>
      <c r="AI6242"/>
      <c r="AJ6242"/>
      <c r="AK6242" s="1"/>
      <c r="AL6242"/>
    </row>
    <row r="6243" spans="2:38" x14ac:dyDescent="0.2"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  <c r="Z6243"/>
      <c r="AA6243"/>
      <c r="AB6243"/>
      <c r="AC6243"/>
      <c r="AD6243"/>
      <c r="AE6243"/>
      <c r="AF6243"/>
      <c r="AG6243"/>
      <c r="AH6243"/>
      <c r="AI6243"/>
      <c r="AJ6243"/>
      <c r="AK6243" s="1"/>
      <c r="AL6243"/>
    </row>
    <row r="6244" spans="2:38" x14ac:dyDescent="0.2"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  <c r="Z6244"/>
      <c r="AA6244"/>
      <c r="AB6244"/>
      <c r="AC6244"/>
      <c r="AD6244"/>
      <c r="AE6244"/>
      <c r="AF6244"/>
      <c r="AG6244"/>
      <c r="AH6244"/>
      <c r="AI6244"/>
      <c r="AJ6244"/>
      <c r="AK6244" s="1"/>
      <c r="AL6244"/>
    </row>
    <row r="6245" spans="2:38" x14ac:dyDescent="0.2"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  <c r="Z6245"/>
      <c r="AA6245"/>
      <c r="AB6245"/>
      <c r="AC6245"/>
      <c r="AD6245"/>
      <c r="AE6245"/>
      <c r="AF6245"/>
      <c r="AG6245"/>
      <c r="AH6245"/>
      <c r="AI6245"/>
      <c r="AJ6245"/>
      <c r="AK6245" s="1"/>
      <c r="AL6245"/>
    </row>
    <row r="6246" spans="2:38" x14ac:dyDescent="0.2"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  <c r="Z6246"/>
      <c r="AA6246"/>
      <c r="AB6246"/>
      <c r="AC6246"/>
      <c r="AD6246"/>
      <c r="AE6246"/>
      <c r="AF6246"/>
      <c r="AG6246"/>
      <c r="AH6246"/>
      <c r="AI6246"/>
      <c r="AJ6246"/>
      <c r="AK6246" s="1"/>
      <c r="AL6246"/>
    </row>
    <row r="6247" spans="2:38" x14ac:dyDescent="0.2"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  <c r="Z6247"/>
      <c r="AA6247"/>
      <c r="AB6247"/>
      <c r="AC6247"/>
      <c r="AD6247"/>
      <c r="AE6247"/>
      <c r="AF6247"/>
      <c r="AG6247"/>
      <c r="AH6247"/>
      <c r="AI6247"/>
      <c r="AJ6247"/>
      <c r="AK6247" s="1"/>
      <c r="AL6247"/>
    </row>
    <row r="6248" spans="2:38" x14ac:dyDescent="0.2"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  <c r="Z6248"/>
      <c r="AA6248"/>
      <c r="AB6248"/>
      <c r="AC6248"/>
      <c r="AD6248"/>
      <c r="AE6248"/>
      <c r="AF6248"/>
      <c r="AG6248"/>
      <c r="AH6248"/>
      <c r="AI6248"/>
      <c r="AJ6248"/>
      <c r="AK6248" s="1"/>
      <c r="AL6248"/>
    </row>
    <row r="6249" spans="2:38" x14ac:dyDescent="0.2"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  <c r="Z6249"/>
      <c r="AA6249"/>
      <c r="AB6249"/>
      <c r="AC6249"/>
      <c r="AD6249"/>
      <c r="AE6249"/>
      <c r="AF6249"/>
      <c r="AG6249"/>
      <c r="AH6249"/>
      <c r="AI6249"/>
      <c r="AJ6249"/>
      <c r="AK6249" s="1"/>
      <c r="AL6249"/>
    </row>
    <row r="6250" spans="2:38" x14ac:dyDescent="0.2"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  <c r="Z6250"/>
      <c r="AA6250"/>
      <c r="AB6250"/>
      <c r="AC6250"/>
      <c r="AD6250"/>
      <c r="AE6250"/>
      <c r="AF6250"/>
      <c r="AG6250"/>
      <c r="AH6250"/>
      <c r="AI6250"/>
      <c r="AJ6250"/>
      <c r="AK6250" s="1"/>
      <c r="AL6250"/>
    </row>
    <row r="6251" spans="2:38" x14ac:dyDescent="0.2"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  <c r="Z6251"/>
      <c r="AA6251"/>
      <c r="AB6251"/>
      <c r="AC6251"/>
      <c r="AD6251"/>
      <c r="AE6251"/>
      <c r="AF6251"/>
      <c r="AG6251"/>
      <c r="AH6251"/>
      <c r="AI6251"/>
      <c r="AJ6251"/>
      <c r="AK6251" s="1"/>
      <c r="AL6251"/>
    </row>
    <row r="6252" spans="2:38" x14ac:dyDescent="0.2"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  <c r="Z6252"/>
      <c r="AA6252"/>
      <c r="AB6252"/>
      <c r="AC6252"/>
      <c r="AD6252"/>
      <c r="AE6252"/>
      <c r="AF6252"/>
      <c r="AG6252"/>
      <c r="AH6252"/>
      <c r="AI6252"/>
      <c r="AJ6252"/>
      <c r="AK6252" s="1"/>
      <c r="AL6252"/>
    </row>
    <row r="6253" spans="2:38" x14ac:dyDescent="0.2"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  <c r="Z6253"/>
      <c r="AA6253"/>
      <c r="AB6253"/>
      <c r="AC6253"/>
      <c r="AD6253"/>
      <c r="AE6253"/>
      <c r="AF6253"/>
      <c r="AG6253"/>
      <c r="AH6253"/>
      <c r="AI6253"/>
      <c r="AJ6253"/>
      <c r="AK6253" s="1"/>
      <c r="AL6253"/>
    </row>
    <row r="6254" spans="2:38" x14ac:dyDescent="0.2"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  <c r="Z6254"/>
      <c r="AA6254"/>
      <c r="AB6254"/>
      <c r="AC6254"/>
      <c r="AD6254"/>
      <c r="AE6254"/>
      <c r="AF6254"/>
      <c r="AG6254"/>
      <c r="AH6254"/>
      <c r="AI6254"/>
      <c r="AJ6254"/>
      <c r="AK6254" s="1"/>
      <c r="AL6254"/>
    </row>
    <row r="6255" spans="2:38" x14ac:dyDescent="0.2"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  <c r="Z6255"/>
      <c r="AA6255"/>
      <c r="AB6255"/>
      <c r="AC6255"/>
      <c r="AD6255"/>
      <c r="AE6255"/>
      <c r="AF6255"/>
      <c r="AG6255"/>
      <c r="AH6255"/>
      <c r="AI6255"/>
      <c r="AJ6255"/>
      <c r="AK6255" s="1"/>
      <c r="AL6255"/>
    </row>
    <row r="6256" spans="2:38" x14ac:dyDescent="0.2"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  <c r="Z6256"/>
      <c r="AA6256"/>
      <c r="AB6256"/>
      <c r="AC6256"/>
      <c r="AD6256"/>
      <c r="AE6256"/>
      <c r="AF6256"/>
      <c r="AG6256"/>
      <c r="AH6256"/>
      <c r="AI6256"/>
      <c r="AJ6256"/>
      <c r="AK6256" s="1"/>
      <c r="AL6256"/>
    </row>
    <row r="6257" spans="2:38" x14ac:dyDescent="0.2"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  <c r="Z6257"/>
      <c r="AA6257"/>
      <c r="AB6257"/>
      <c r="AC6257"/>
      <c r="AD6257"/>
      <c r="AE6257"/>
      <c r="AF6257"/>
      <c r="AG6257"/>
      <c r="AH6257"/>
      <c r="AI6257"/>
      <c r="AJ6257"/>
      <c r="AK6257" s="1"/>
      <c r="AL6257"/>
    </row>
    <row r="6258" spans="2:38" x14ac:dyDescent="0.2"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  <c r="Z6258"/>
      <c r="AA6258"/>
      <c r="AB6258"/>
      <c r="AC6258"/>
      <c r="AD6258"/>
      <c r="AE6258"/>
      <c r="AF6258"/>
      <c r="AG6258"/>
      <c r="AH6258"/>
      <c r="AI6258"/>
      <c r="AJ6258"/>
      <c r="AK6258" s="1"/>
      <c r="AL6258"/>
    </row>
    <row r="6259" spans="2:38" x14ac:dyDescent="0.2"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  <c r="Z6259"/>
      <c r="AA6259"/>
      <c r="AB6259"/>
      <c r="AC6259"/>
      <c r="AD6259"/>
      <c r="AE6259"/>
      <c r="AF6259"/>
      <c r="AG6259"/>
      <c r="AH6259"/>
      <c r="AI6259"/>
      <c r="AJ6259"/>
      <c r="AK6259" s="1"/>
      <c r="AL6259"/>
    </row>
    <row r="6260" spans="2:38" x14ac:dyDescent="0.2"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  <c r="Z6260"/>
      <c r="AA6260"/>
      <c r="AB6260"/>
      <c r="AC6260"/>
      <c r="AD6260"/>
      <c r="AE6260"/>
      <c r="AF6260"/>
      <c r="AG6260"/>
      <c r="AH6260"/>
      <c r="AI6260"/>
      <c r="AJ6260"/>
      <c r="AK6260" s="1"/>
      <c r="AL6260"/>
    </row>
    <row r="6261" spans="2:38" x14ac:dyDescent="0.2"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  <c r="Z6261"/>
      <c r="AA6261"/>
      <c r="AB6261"/>
      <c r="AC6261"/>
      <c r="AD6261"/>
      <c r="AE6261"/>
      <c r="AF6261"/>
      <c r="AG6261"/>
      <c r="AH6261"/>
      <c r="AI6261"/>
      <c r="AJ6261"/>
      <c r="AK6261" s="1"/>
      <c r="AL6261"/>
    </row>
    <row r="6262" spans="2:38" x14ac:dyDescent="0.2"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  <c r="Z6262"/>
      <c r="AA6262"/>
      <c r="AB6262"/>
      <c r="AC6262"/>
      <c r="AD6262"/>
      <c r="AE6262"/>
      <c r="AF6262"/>
      <c r="AG6262"/>
      <c r="AH6262"/>
      <c r="AI6262"/>
      <c r="AJ6262"/>
      <c r="AK6262" s="1"/>
      <c r="AL6262"/>
    </row>
    <row r="6263" spans="2:38" x14ac:dyDescent="0.2"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  <c r="Z6263"/>
      <c r="AA6263"/>
      <c r="AB6263"/>
      <c r="AC6263"/>
      <c r="AD6263"/>
      <c r="AE6263"/>
      <c r="AF6263"/>
      <c r="AG6263"/>
      <c r="AH6263"/>
      <c r="AI6263"/>
      <c r="AJ6263"/>
      <c r="AK6263" s="1"/>
      <c r="AL6263"/>
    </row>
    <row r="6264" spans="2:38" x14ac:dyDescent="0.2"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  <c r="Z6264"/>
      <c r="AA6264"/>
      <c r="AB6264"/>
      <c r="AC6264"/>
      <c r="AD6264"/>
      <c r="AE6264"/>
      <c r="AF6264"/>
      <c r="AG6264"/>
      <c r="AH6264"/>
      <c r="AI6264"/>
      <c r="AJ6264"/>
      <c r="AK6264" s="1"/>
      <c r="AL6264"/>
    </row>
    <row r="6265" spans="2:38" x14ac:dyDescent="0.2"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  <c r="Z6265"/>
      <c r="AA6265"/>
      <c r="AB6265"/>
      <c r="AC6265"/>
      <c r="AD6265"/>
      <c r="AE6265"/>
      <c r="AF6265"/>
      <c r="AG6265"/>
      <c r="AH6265"/>
      <c r="AI6265"/>
      <c r="AJ6265"/>
      <c r="AK6265" s="1"/>
      <c r="AL6265"/>
    </row>
    <row r="6266" spans="2:38" x14ac:dyDescent="0.2"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  <c r="Z6266"/>
      <c r="AA6266"/>
      <c r="AB6266"/>
      <c r="AC6266"/>
      <c r="AD6266"/>
      <c r="AE6266"/>
      <c r="AF6266"/>
      <c r="AG6266"/>
      <c r="AH6266"/>
      <c r="AI6266"/>
      <c r="AJ6266"/>
      <c r="AK6266" s="1"/>
      <c r="AL6266"/>
    </row>
    <row r="6267" spans="2:38" x14ac:dyDescent="0.2"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  <c r="Z6267"/>
      <c r="AA6267"/>
      <c r="AB6267"/>
      <c r="AC6267"/>
      <c r="AD6267"/>
      <c r="AE6267"/>
      <c r="AF6267"/>
      <c r="AG6267"/>
      <c r="AH6267"/>
      <c r="AI6267"/>
      <c r="AJ6267"/>
      <c r="AK6267" s="1"/>
      <c r="AL6267"/>
    </row>
    <row r="6268" spans="2:38" x14ac:dyDescent="0.2"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  <c r="Z6268"/>
      <c r="AA6268"/>
      <c r="AB6268"/>
      <c r="AC6268"/>
      <c r="AD6268"/>
      <c r="AE6268"/>
      <c r="AF6268"/>
      <c r="AG6268"/>
      <c r="AH6268"/>
      <c r="AI6268"/>
      <c r="AJ6268"/>
      <c r="AK6268" s="1"/>
      <c r="AL6268"/>
    </row>
    <row r="6269" spans="2:38" x14ac:dyDescent="0.2"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  <c r="Z6269"/>
      <c r="AA6269"/>
      <c r="AB6269"/>
      <c r="AC6269"/>
      <c r="AD6269"/>
      <c r="AE6269"/>
      <c r="AF6269"/>
      <c r="AG6269"/>
      <c r="AH6269"/>
      <c r="AI6269"/>
      <c r="AJ6269"/>
      <c r="AK6269" s="1"/>
      <c r="AL6269"/>
    </row>
    <row r="6270" spans="2:38" x14ac:dyDescent="0.2"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  <c r="Z6270"/>
      <c r="AA6270"/>
      <c r="AB6270"/>
      <c r="AC6270"/>
      <c r="AD6270"/>
      <c r="AE6270"/>
      <c r="AF6270"/>
      <c r="AG6270"/>
      <c r="AH6270"/>
      <c r="AI6270"/>
      <c r="AJ6270"/>
      <c r="AK6270" s="1"/>
      <c r="AL6270"/>
    </row>
    <row r="6271" spans="2:38" x14ac:dyDescent="0.2"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  <c r="Z6271"/>
      <c r="AA6271"/>
      <c r="AB6271"/>
      <c r="AC6271"/>
      <c r="AD6271"/>
      <c r="AE6271"/>
      <c r="AF6271"/>
      <c r="AG6271"/>
      <c r="AH6271"/>
      <c r="AI6271"/>
      <c r="AJ6271"/>
      <c r="AK6271" s="1"/>
      <c r="AL6271"/>
    </row>
    <row r="6272" spans="2:38" x14ac:dyDescent="0.2"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  <c r="Z6272"/>
      <c r="AA6272"/>
      <c r="AB6272"/>
      <c r="AC6272"/>
      <c r="AD6272"/>
      <c r="AE6272"/>
      <c r="AF6272"/>
      <c r="AG6272"/>
      <c r="AH6272"/>
      <c r="AI6272"/>
      <c r="AJ6272"/>
      <c r="AK6272" s="1"/>
      <c r="AL6272"/>
    </row>
    <row r="6273" spans="2:38" x14ac:dyDescent="0.2"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  <c r="Z6273"/>
      <c r="AA6273"/>
      <c r="AB6273"/>
      <c r="AC6273"/>
      <c r="AD6273"/>
      <c r="AE6273"/>
      <c r="AF6273"/>
      <c r="AG6273"/>
      <c r="AH6273"/>
      <c r="AI6273"/>
      <c r="AJ6273"/>
      <c r="AK6273" s="1"/>
      <c r="AL6273"/>
    </row>
    <row r="6274" spans="2:38" x14ac:dyDescent="0.2"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  <c r="Z6274"/>
      <c r="AA6274"/>
      <c r="AB6274"/>
      <c r="AC6274"/>
      <c r="AD6274"/>
      <c r="AE6274"/>
      <c r="AF6274"/>
      <c r="AG6274"/>
      <c r="AH6274"/>
      <c r="AI6274"/>
      <c r="AJ6274"/>
      <c r="AK6274" s="1"/>
      <c r="AL6274"/>
    </row>
    <row r="6275" spans="2:38" x14ac:dyDescent="0.2"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  <c r="Z6275"/>
      <c r="AA6275"/>
      <c r="AB6275"/>
      <c r="AC6275"/>
      <c r="AD6275"/>
      <c r="AE6275"/>
      <c r="AF6275"/>
      <c r="AG6275"/>
      <c r="AH6275"/>
      <c r="AI6275"/>
      <c r="AJ6275"/>
      <c r="AK6275" s="1"/>
      <c r="AL6275"/>
    </row>
    <row r="6276" spans="2:38" x14ac:dyDescent="0.2"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  <c r="Z6276"/>
      <c r="AA6276"/>
      <c r="AB6276"/>
      <c r="AC6276"/>
      <c r="AD6276"/>
      <c r="AE6276"/>
      <c r="AF6276"/>
      <c r="AG6276"/>
      <c r="AH6276"/>
      <c r="AI6276"/>
      <c r="AJ6276"/>
      <c r="AK6276" s="1"/>
      <c r="AL6276"/>
    </row>
    <row r="6277" spans="2:38" x14ac:dyDescent="0.2"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  <c r="Z6277"/>
      <c r="AA6277"/>
      <c r="AB6277"/>
      <c r="AC6277"/>
      <c r="AD6277"/>
      <c r="AE6277"/>
      <c r="AF6277"/>
      <c r="AG6277"/>
      <c r="AH6277"/>
      <c r="AI6277"/>
      <c r="AJ6277"/>
      <c r="AK6277" s="1"/>
      <c r="AL6277"/>
    </row>
    <row r="6278" spans="2:38" x14ac:dyDescent="0.2"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  <c r="Z6278"/>
      <c r="AA6278"/>
      <c r="AB6278"/>
      <c r="AC6278"/>
      <c r="AD6278"/>
      <c r="AE6278"/>
      <c r="AF6278"/>
      <c r="AG6278"/>
      <c r="AH6278"/>
      <c r="AI6278"/>
      <c r="AJ6278"/>
      <c r="AK6278" s="1"/>
      <c r="AL6278"/>
    </row>
    <row r="6279" spans="2:38" x14ac:dyDescent="0.2"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  <c r="Z6279"/>
      <c r="AA6279"/>
      <c r="AB6279"/>
      <c r="AC6279"/>
      <c r="AD6279"/>
      <c r="AE6279"/>
      <c r="AF6279"/>
      <c r="AG6279"/>
      <c r="AH6279"/>
      <c r="AI6279"/>
      <c r="AJ6279"/>
      <c r="AK6279" s="1"/>
      <c r="AL6279"/>
    </row>
    <row r="6280" spans="2:38" x14ac:dyDescent="0.2"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  <c r="Z6280"/>
      <c r="AA6280"/>
      <c r="AB6280"/>
      <c r="AC6280"/>
      <c r="AD6280"/>
      <c r="AE6280"/>
      <c r="AF6280"/>
      <c r="AG6280"/>
      <c r="AH6280"/>
      <c r="AI6280"/>
      <c r="AJ6280"/>
      <c r="AK6280" s="1"/>
      <c r="AL6280"/>
    </row>
    <row r="6281" spans="2:38" x14ac:dyDescent="0.2"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  <c r="Z6281"/>
      <c r="AA6281"/>
      <c r="AB6281"/>
      <c r="AC6281"/>
      <c r="AD6281"/>
      <c r="AE6281"/>
      <c r="AF6281"/>
      <c r="AG6281"/>
      <c r="AH6281"/>
      <c r="AI6281"/>
      <c r="AJ6281"/>
      <c r="AK6281" s="1"/>
      <c r="AL6281"/>
    </row>
    <row r="6282" spans="2:38" x14ac:dyDescent="0.2"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  <c r="Z6282"/>
      <c r="AA6282"/>
      <c r="AB6282"/>
      <c r="AC6282"/>
      <c r="AD6282"/>
      <c r="AE6282"/>
      <c r="AF6282"/>
      <c r="AG6282"/>
      <c r="AH6282"/>
      <c r="AI6282"/>
      <c r="AJ6282"/>
      <c r="AK6282" s="1"/>
      <c r="AL6282"/>
    </row>
    <row r="6283" spans="2:38" x14ac:dyDescent="0.2"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  <c r="Z6283"/>
      <c r="AA6283"/>
      <c r="AB6283"/>
      <c r="AC6283"/>
      <c r="AD6283"/>
      <c r="AE6283"/>
      <c r="AF6283"/>
      <c r="AG6283"/>
      <c r="AH6283"/>
      <c r="AI6283"/>
      <c r="AJ6283"/>
      <c r="AK6283" s="1"/>
      <c r="AL6283"/>
    </row>
    <row r="6284" spans="2:38" x14ac:dyDescent="0.2"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  <c r="Z6284"/>
      <c r="AA6284"/>
      <c r="AB6284"/>
      <c r="AC6284"/>
      <c r="AD6284"/>
      <c r="AE6284"/>
      <c r="AF6284"/>
      <c r="AG6284"/>
      <c r="AH6284"/>
      <c r="AI6284"/>
      <c r="AJ6284"/>
      <c r="AK6284" s="1"/>
      <c r="AL6284"/>
    </row>
    <row r="6285" spans="2:38" x14ac:dyDescent="0.2"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  <c r="Z6285"/>
      <c r="AA6285"/>
      <c r="AB6285"/>
      <c r="AC6285"/>
      <c r="AD6285"/>
      <c r="AE6285"/>
      <c r="AF6285"/>
      <c r="AG6285"/>
      <c r="AH6285"/>
      <c r="AI6285"/>
      <c r="AJ6285"/>
      <c r="AK6285" s="1"/>
      <c r="AL6285"/>
    </row>
    <row r="6286" spans="2:38" x14ac:dyDescent="0.2"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  <c r="Z6286"/>
      <c r="AA6286"/>
      <c r="AB6286"/>
      <c r="AC6286"/>
      <c r="AD6286"/>
      <c r="AE6286"/>
      <c r="AF6286"/>
      <c r="AG6286"/>
      <c r="AH6286"/>
      <c r="AI6286"/>
      <c r="AJ6286"/>
      <c r="AK6286" s="1"/>
      <c r="AL6286"/>
    </row>
    <row r="6287" spans="2:38" x14ac:dyDescent="0.2"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  <c r="Z6287"/>
      <c r="AA6287"/>
      <c r="AB6287"/>
      <c r="AC6287"/>
      <c r="AD6287"/>
      <c r="AE6287"/>
      <c r="AF6287"/>
      <c r="AG6287"/>
      <c r="AH6287"/>
      <c r="AI6287"/>
      <c r="AJ6287"/>
      <c r="AK6287" s="1"/>
      <c r="AL6287"/>
    </row>
    <row r="6288" spans="2:38" x14ac:dyDescent="0.2"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  <c r="Z6288"/>
      <c r="AA6288"/>
      <c r="AB6288"/>
      <c r="AC6288"/>
      <c r="AD6288"/>
      <c r="AE6288"/>
      <c r="AF6288"/>
      <c r="AG6288"/>
      <c r="AH6288"/>
      <c r="AI6288"/>
      <c r="AJ6288"/>
      <c r="AK6288" s="1"/>
      <c r="AL6288"/>
    </row>
    <row r="6289" spans="2:38" x14ac:dyDescent="0.2"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  <c r="Z6289"/>
      <c r="AA6289"/>
      <c r="AB6289"/>
      <c r="AC6289"/>
      <c r="AD6289"/>
      <c r="AE6289"/>
      <c r="AF6289"/>
      <c r="AG6289"/>
      <c r="AH6289"/>
      <c r="AI6289"/>
      <c r="AJ6289"/>
      <c r="AK6289" s="1"/>
      <c r="AL6289"/>
    </row>
    <row r="6290" spans="2:38" x14ac:dyDescent="0.2"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  <c r="Z6290"/>
      <c r="AA6290"/>
      <c r="AB6290"/>
      <c r="AC6290"/>
      <c r="AD6290"/>
      <c r="AE6290"/>
      <c r="AF6290"/>
      <c r="AG6290"/>
      <c r="AH6290"/>
      <c r="AI6290"/>
      <c r="AJ6290"/>
      <c r="AK6290" s="1"/>
      <c r="AL6290"/>
    </row>
    <row r="6291" spans="2:38" x14ac:dyDescent="0.2"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  <c r="Z6291"/>
      <c r="AA6291"/>
      <c r="AB6291"/>
      <c r="AC6291"/>
      <c r="AD6291"/>
      <c r="AE6291"/>
      <c r="AF6291"/>
      <c r="AG6291"/>
      <c r="AH6291"/>
      <c r="AI6291"/>
      <c r="AJ6291"/>
      <c r="AK6291" s="1"/>
      <c r="AL6291"/>
    </row>
    <row r="6292" spans="2:38" x14ac:dyDescent="0.2"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  <c r="Z6292"/>
      <c r="AA6292"/>
      <c r="AB6292"/>
      <c r="AC6292"/>
      <c r="AD6292"/>
      <c r="AE6292"/>
      <c r="AF6292"/>
      <c r="AG6292"/>
      <c r="AH6292"/>
      <c r="AI6292"/>
      <c r="AJ6292"/>
      <c r="AK6292" s="1"/>
      <c r="AL6292"/>
    </row>
    <row r="6293" spans="2:38" x14ac:dyDescent="0.2"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  <c r="Z6293"/>
      <c r="AA6293"/>
      <c r="AB6293"/>
      <c r="AC6293"/>
      <c r="AD6293"/>
      <c r="AE6293"/>
      <c r="AF6293"/>
      <c r="AG6293"/>
      <c r="AH6293"/>
      <c r="AI6293"/>
      <c r="AJ6293"/>
      <c r="AK6293" s="1"/>
      <c r="AL6293"/>
    </row>
    <row r="6294" spans="2:38" x14ac:dyDescent="0.2"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  <c r="Z6294"/>
      <c r="AA6294"/>
      <c r="AB6294"/>
      <c r="AC6294"/>
      <c r="AD6294"/>
      <c r="AE6294"/>
      <c r="AF6294"/>
      <c r="AG6294"/>
      <c r="AH6294"/>
      <c r="AI6294"/>
      <c r="AJ6294"/>
      <c r="AK6294" s="1"/>
      <c r="AL6294"/>
    </row>
    <row r="6295" spans="2:38" x14ac:dyDescent="0.2"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  <c r="Z6295"/>
      <c r="AA6295"/>
      <c r="AB6295"/>
      <c r="AC6295"/>
      <c r="AD6295"/>
      <c r="AE6295"/>
      <c r="AF6295"/>
      <c r="AG6295"/>
      <c r="AH6295"/>
      <c r="AI6295"/>
      <c r="AJ6295"/>
      <c r="AK6295" s="1"/>
      <c r="AL6295"/>
    </row>
    <row r="6296" spans="2:38" x14ac:dyDescent="0.2"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  <c r="Z6296"/>
      <c r="AA6296"/>
      <c r="AB6296"/>
      <c r="AC6296"/>
      <c r="AD6296"/>
      <c r="AE6296"/>
      <c r="AF6296"/>
      <c r="AG6296"/>
      <c r="AH6296"/>
      <c r="AI6296"/>
      <c r="AJ6296"/>
      <c r="AK6296" s="1"/>
      <c r="AL6296"/>
    </row>
    <row r="6297" spans="2:38" x14ac:dyDescent="0.2"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  <c r="Z6297"/>
      <c r="AA6297"/>
      <c r="AB6297"/>
      <c r="AC6297"/>
      <c r="AD6297"/>
      <c r="AE6297"/>
      <c r="AF6297"/>
      <c r="AG6297"/>
      <c r="AH6297"/>
      <c r="AI6297"/>
      <c r="AJ6297"/>
      <c r="AK6297" s="1"/>
      <c r="AL6297"/>
    </row>
    <row r="6298" spans="2:38" x14ac:dyDescent="0.2"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  <c r="Z6298"/>
      <c r="AA6298"/>
      <c r="AB6298"/>
      <c r="AC6298"/>
      <c r="AD6298"/>
      <c r="AE6298"/>
      <c r="AF6298"/>
      <c r="AG6298"/>
      <c r="AH6298"/>
      <c r="AI6298"/>
      <c r="AJ6298"/>
      <c r="AK6298" s="1"/>
      <c r="AL6298"/>
    </row>
    <row r="6299" spans="2:38" x14ac:dyDescent="0.2"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  <c r="Z6299"/>
      <c r="AA6299"/>
      <c r="AB6299"/>
      <c r="AC6299"/>
      <c r="AD6299"/>
      <c r="AE6299"/>
      <c r="AF6299"/>
      <c r="AG6299"/>
      <c r="AH6299"/>
      <c r="AI6299"/>
      <c r="AJ6299"/>
      <c r="AK6299" s="1"/>
      <c r="AL6299"/>
    </row>
    <row r="6300" spans="2:38" x14ac:dyDescent="0.2"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  <c r="Z6300"/>
      <c r="AA6300"/>
      <c r="AB6300"/>
      <c r="AC6300"/>
      <c r="AD6300"/>
      <c r="AE6300"/>
      <c r="AF6300"/>
      <c r="AG6300"/>
      <c r="AH6300"/>
      <c r="AI6300"/>
      <c r="AJ6300"/>
      <c r="AK6300" s="1"/>
      <c r="AL6300"/>
    </row>
    <row r="6301" spans="2:38" x14ac:dyDescent="0.2"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  <c r="Z6301"/>
      <c r="AA6301"/>
      <c r="AB6301"/>
      <c r="AC6301"/>
      <c r="AD6301"/>
      <c r="AE6301"/>
      <c r="AF6301"/>
      <c r="AG6301"/>
      <c r="AH6301"/>
      <c r="AI6301"/>
      <c r="AJ6301"/>
      <c r="AK6301" s="1"/>
      <c r="AL6301"/>
    </row>
    <row r="6302" spans="2:38" x14ac:dyDescent="0.2"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  <c r="Z6302"/>
      <c r="AA6302"/>
      <c r="AB6302"/>
      <c r="AC6302"/>
      <c r="AD6302"/>
      <c r="AE6302"/>
      <c r="AF6302"/>
      <c r="AG6302"/>
      <c r="AH6302"/>
      <c r="AI6302"/>
      <c r="AJ6302"/>
      <c r="AK6302" s="1"/>
      <c r="AL6302"/>
    </row>
    <row r="6303" spans="2:38" x14ac:dyDescent="0.2"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  <c r="Z6303"/>
      <c r="AA6303"/>
      <c r="AB6303"/>
      <c r="AC6303"/>
      <c r="AD6303"/>
      <c r="AE6303"/>
      <c r="AF6303"/>
      <c r="AG6303"/>
      <c r="AH6303"/>
      <c r="AI6303"/>
      <c r="AJ6303"/>
      <c r="AK6303" s="1"/>
      <c r="AL6303"/>
    </row>
    <row r="6304" spans="2:38" x14ac:dyDescent="0.2"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  <c r="Z6304"/>
      <c r="AA6304"/>
      <c r="AB6304"/>
      <c r="AC6304"/>
      <c r="AD6304"/>
      <c r="AE6304"/>
      <c r="AF6304"/>
      <c r="AG6304"/>
      <c r="AH6304"/>
      <c r="AI6304"/>
      <c r="AJ6304"/>
      <c r="AK6304" s="1"/>
      <c r="AL6304"/>
    </row>
    <row r="6305" spans="2:38" x14ac:dyDescent="0.2"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  <c r="Z6305"/>
      <c r="AA6305"/>
      <c r="AB6305"/>
      <c r="AC6305"/>
      <c r="AD6305"/>
      <c r="AE6305"/>
      <c r="AF6305"/>
      <c r="AG6305"/>
      <c r="AH6305"/>
      <c r="AI6305"/>
      <c r="AJ6305"/>
      <c r="AK6305" s="1"/>
      <c r="AL6305"/>
    </row>
    <row r="6306" spans="2:38" x14ac:dyDescent="0.2"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  <c r="Z6306"/>
      <c r="AA6306"/>
      <c r="AB6306"/>
      <c r="AC6306"/>
      <c r="AD6306"/>
      <c r="AE6306"/>
      <c r="AF6306"/>
      <c r="AG6306"/>
      <c r="AH6306"/>
      <c r="AI6306"/>
      <c r="AJ6306"/>
      <c r="AK6306" s="1"/>
      <c r="AL6306"/>
    </row>
    <row r="6307" spans="2:38" x14ac:dyDescent="0.2"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  <c r="Z6307"/>
      <c r="AA6307"/>
      <c r="AB6307"/>
      <c r="AC6307"/>
      <c r="AD6307"/>
      <c r="AE6307"/>
      <c r="AF6307"/>
      <c r="AG6307"/>
      <c r="AH6307"/>
      <c r="AI6307"/>
      <c r="AJ6307"/>
      <c r="AK6307" s="1"/>
      <c r="AL6307"/>
    </row>
    <row r="6308" spans="2:38" x14ac:dyDescent="0.2"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  <c r="Z6308"/>
      <c r="AA6308"/>
      <c r="AB6308"/>
      <c r="AC6308"/>
      <c r="AD6308"/>
      <c r="AE6308"/>
      <c r="AF6308"/>
      <c r="AG6308"/>
      <c r="AH6308"/>
      <c r="AI6308"/>
      <c r="AJ6308"/>
      <c r="AK6308" s="1"/>
      <c r="AL6308"/>
    </row>
    <row r="6309" spans="2:38" x14ac:dyDescent="0.2"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  <c r="Z6309"/>
      <c r="AA6309"/>
      <c r="AB6309"/>
      <c r="AC6309"/>
      <c r="AD6309"/>
      <c r="AE6309"/>
      <c r="AF6309"/>
      <c r="AG6309"/>
      <c r="AH6309"/>
      <c r="AI6309"/>
      <c r="AJ6309"/>
      <c r="AK6309" s="1"/>
      <c r="AL6309"/>
    </row>
    <row r="6310" spans="2:38" x14ac:dyDescent="0.2"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  <c r="Z6310"/>
      <c r="AA6310"/>
      <c r="AB6310"/>
      <c r="AC6310"/>
      <c r="AD6310"/>
      <c r="AE6310"/>
      <c r="AF6310"/>
      <c r="AG6310"/>
      <c r="AH6310"/>
      <c r="AI6310"/>
      <c r="AJ6310"/>
      <c r="AK6310" s="1"/>
      <c r="AL6310"/>
    </row>
    <row r="6311" spans="2:38" x14ac:dyDescent="0.2"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  <c r="Z6311"/>
      <c r="AA6311"/>
      <c r="AB6311"/>
      <c r="AC6311"/>
      <c r="AD6311"/>
      <c r="AE6311"/>
      <c r="AF6311"/>
      <c r="AG6311"/>
      <c r="AH6311"/>
      <c r="AI6311"/>
      <c r="AJ6311"/>
      <c r="AK6311" s="1"/>
      <c r="AL6311"/>
    </row>
    <row r="6312" spans="2:38" x14ac:dyDescent="0.2"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  <c r="Z6312"/>
      <c r="AA6312"/>
      <c r="AB6312"/>
      <c r="AC6312"/>
      <c r="AD6312"/>
      <c r="AE6312"/>
      <c r="AF6312"/>
      <c r="AG6312"/>
      <c r="AH6312"/>
      <c r="AI6312"/>
      <c r="AJ6312"/>
      <c r="AK6312" s="1"/>
      <c r="AL6312"/>
    </row>
    <row r="6313" spans="2:38" x14ac:dyDescent="0.2"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  <c r="Z6313"/>
      <c r="AA6313"/>
      <c r="AB6313"/>
      <c r="AC6313"/>
      <c r="AD6313"/>
      <c r="AE6313"/>
      <c r="AF6313"/>
      <c r="AG6313"/>
      <c r="AH6313"/>
      <c r="AI6313"/>
      <c r="AJ6313"/>
      <c r="AK6313" s="1"/>
      <c r="AL6313"/>
    </row>
    <row r="6314" spans="2:38" x14ac:dyDescent="0.2"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  <c r="Z6314"/>
      <c r="AA6314"/>
      <c r="AB6314"/>
      <c r="AC6314"/>
      <c r="AD6314"/>
      <c r="AE6314"/>
      <c r="AF6314"/>
      <c r="AG6314"/>
      <c r="AH6314"/>
      <c r="AI6314"/>
      <c r="AJ6314"/>
      <c r="AK6314" s="1"/>
      <c r="AL6314"/>
    </row>
    <row r="6315" spans="2:38" x14ac:dyDescent="0.2"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  <c r="Z6315"/>
      <c r="AA6315"/>
      <c r="AB6315"/>
      <c r="AC6315"/>
      <c r="AD6315"/>
      <c r="AE6315"/>
      <c r="AF6315"/>
      <c r="AG6315"/>
      <c r="AH6315"/>
      <c r="AI6315"/>
      <c r="AJ6315"/>
      <c r="AK6315" s="1"/>
      <c r="AL6315"/>
    </row>
    <row r="6316" spans="2:38" x14ac:dyDescent="0.2"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  <c r="Z6316"/>
      <c r="AA6316"/>
      <c r="AB6316"/>
      <c r="AC6316"/>
      <c r="AD6316"/>
      <c r="AE6316"/>
      <c r="AF6316"/>
      <c r="AG6316"/>
      <c r="AH6316"/>
      <c r="AI6316"/>
      <c r="AJ6316"/>
      <c r="AK6316" s="1"/>
      <c r="AL6316"/>
    </row>
    <row r="6317" spans="2:38" x14ac:dyDescent="0.2"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  <c r="Z6317"/>
      <c r="AA6317"/>
      <c r="AB6317"/>
      <c r="AC6317"/>
      <c r="AD6317"/>
      <c r="AE6317"/>
      <c r="AF6317"/>
      <c r="AG6317"/>
      <c r="AH6317"/>
      <c r="AI6317"/>
      <c r="AJ6317"/>
      <c r="AK6317" s="1"/>
      <c r="AL6317"/>
    </row>
    <row r="6318" spans="2:38" x14ac:dyDescent="0.2"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  <c r="Z6318"/>
      <c r="AA6318"/>
      <c r="AB6318"/>
      <c r="AC6318"/>
      <c r="AD6318"/>
      <c r="AE6318"/>
      <c r="AF6318"/>
      <c r="AG6318"/>
      <c r="AH6318"/>
      <c r="AI6318"/>
      <c r="AJ6318"/>
      <c r="AK6318" s="1"/>
      <c r="AL6318"/>
    </row>
    <row r="6319" spans="2:38" x14ac:dyDescent="0.2"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  <c r="Z6319"/>
      <c r="AA6319"/>
      <c r="AB6319"/>
      <c r="AC6319"/>
      <c r="AD6319"/>
      <c r="AE6319"/>
      <c r="AF6319"/>
      <c r="AG6319"/>
      <c r="AH6319"/>
      <c r="AI6319"/>
      <c r="AJ6319"/>
      <c r="AK6319" s="1"/>
      <c r="AL6319"/>
    </row>
    <row r="6320" spans="2:38" x14ac:dyDescent="0.2"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  <c r="Z6320"/>
      <c r="AA6320"/>
      <c r="AB6320"/>
      <c r="AC6320"/>
      <c r="AD6320"/>
      <c r="AE6320"/>
      <c r="AF6320"/>
      <c r="AG6320"/>
      <c r="AH6320"/>
      <c r="AI6320"/>
      <c r="AJ6320"/>
      <c r="AK6320" s="1"/>
      <c r="AL6320"/>
    </row>
    <row r="6321" spans="2:38" x14ac:dyDescent="0.2"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  <c r="Z6321"/>
      <c r="AA6321"/>
      <c r="AB6321"/>
      <c r="AC6321"/>
      <c r="AD6321"/>
      <c r="AE6321"/>
      <c r="AF6321"/>
      <c r="AG6321"/>
      <c r="AH6321"/>
      <c r="AI6321"/>
      <c r="AJ6321"/>
      <c r="AK6321" s="1"/>
      <c r="AL6321"/>
    </row>
    <row r="6322" spans="2:38" x14ac:dyDescent="0.2"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  <c r="Z6322"/>
      <c r="AA6322"/>
      <c r="AB6322"/>
      <c r="AC6322"/>
      <c r="AD6322"/>
      <c r="AE6322"/>
      <c r="AF6322"/>
      <c r="AG6322"/>
      <c r="AH6322"/>
      <c r="AI6322"/>
      <c r="AJ6322"/>
      <c r="AK6322" s="1"/>
      <c r="AL6322"/>
    </row>
    <row r="6323" spans="2:38" x14ac:dyDescent="0.2"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  <c r="Z6323"/>
      <c r="AA6323"/>
      <c r="AB6323"/>
      <c r="AC6323"/>
      <c r="AD6323"/>
      <c r="AE6323"/>
      <c r="AF6323"/>
      <c r="AG6323"/>
      <c r="AH6323"/>
      <c r="AI6323"/>
      <c r="AJ6323"/>
      <c r="AK6323" s="1"/>
      <c r="AL6323"/>
    </row>
    <row r="6324" spans="2:38" x14ac:dyDescent="0.2"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  <c r="Z6324"/>
      <c r="AA6324"/>
      <c r="AB6324"/>
      <c r="AC6324"/>
      <c r="AD6324"/>
      <c r="AE6324"/>
      <c r="AF6324"/>
      <c r="AG6324"/>
      <c r="AH6324"/>
      <c r="AI6324"/>
      <c r="AJ6324"/>
      <c r="AK6324" s="1"/>
      <c r="AL6324"/>
    </row>
    <row r="6325" spans="2:38" x14ac:dyDescent="0.2"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  <c r="Z6325"/>
      <c r="AA6325"/>
      <c r="AB6325"/>
      <c r="AC6325"/>
      <c r="AD6325"/>
      <c r="AE6325"/>
      <c r="AF6325"/>
      <c r="AG6325"/>
      <c r="AH6325"/>
      <c r="AI6325"/>
      <c r="AJ6325"/>
      <c r="AK6325" s="1"/>
      <c r="AL6325"/>
    </row>
    <row r="6326" spans="2:38" x14ac:dyDescent="0.2"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  <c r="Z6326"/>
      <c r="AA6326"/>
      <c r="AB6326"/>
      <c r="AC6326"/>
      <c r="AD6326"/>
      <c r="AE6326"/>
      <c r="AF6326"/>
      <c r="AG6326"/>
      <c r="AH6326"/>
      <c r="AI6326"/>
      <c r="AJ6326"/>
      <c r="AK6326" s="1"/>
      <c r="AL6326"/>
    </row>
    <row r="6327" spans="2:38" x14ac:dyDescent="0.2"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  <c r="Z6327"/>
      <c r="AA6327"/>
      <c r="AB6327"/>
      <c r="AC6327"/>
      <c r="AD6327"/>
      <c r="AE6327"/>
      <c r="AF6327"/>
      <c r="AG6327"/>
      <c r="AH6327"/>
      <c r="AI6327"/>
      <c r="AJ6327"/>
      <c r="AK6327" s="1"/>
      <c r="AL6327"/>
    </row>
    <row r="6328" spans="2:38" x14ac:dyDescent="0.2"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  <c r="Z6328"/>
      <c r="AA6328"/>
      <c r="AB6328"/>
      <c r="AC6328"/>
      <c r="AD6328"/>
      <c r="AE6328"/>
      <c r="AF6328"/>
      <c r="AG6328"/>
      <c r="AH6328"/>
      <c r="AI6328"/>
      <c r="AJ6328"/>
      <c r="AK6328" s="1"/>
      <c r="AL6328"/>
    </row>
    <row r="6329" spans="2:38" x14ac:dyDescent="0.2"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  <c r="Z6329"/>
      <c r="AA6329"/>
      <c r="AB6329"/>
      <c r="AC6329"/>
      <c r="AD6329"/>
      <c r="AE6329"/>
      <c r="AF6329"/>
      <c r="AG6329"/>
      <c r="AH6329"/>
      <c r="AI6329"/>
      <c r="AJ6329"/>
      <c r="AK6329" s="1"/>
      <c r="AL6329"/>
    </row>
    <row r="6330" spans="2:38" x14ac:dyDescent="0.2"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  <c r="Z6330"/>
      <c r="AA6330"/>
      <c r="AB6330"/>
      <c r="AC6330"/>
      <c r="AD6330"/>
      <c r="AE6330"/>
      <c r="AF6330"/>
      <c r="AG6330"/>
      <c r="AH6330"/>
      <c r="AI6330"/>
      <c r="AJ6330"/>
      <c r="AK6330" s="1"/>
      <c r="AL6330"/>
    </row>
    <row r="6331" spans="2:38" x14ac:dyDescent="0.2"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  <c r="Z6331"/>
      <c r="AA6331"/>
      <c r="AB6331"/>
      <c r="AC6331"/>
      <c r="AD6331"/>
      <c r="AE6331"/>
      <c r="AF6331"/>
      <c r="AG6331"/>
      <c r="AH6331"/>
      <c r="AI6331"/>
      <c r="AJ6331"/>
      <c r="AK6331" s="1"/>
      <c r="AL6331"/>
    </row>
    <row r="6332" spans="2:38" x14ac:dyDescent="0.2"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  <c r="Z6332"/>
      <c r="AA6332"/>
      <c r="AB6332"/>
      <c r="AC6332"/>
      <c r="AD6332"/>
      <c r="AE6332"/>
      <c r="AF6332"/>
      <c r="AG6332"/>
      <c r="AH6332"/>
      <c r="AI6332"/>
      <c r="AJ6332"/>
      <c r="AK6332" s="1"/>
      <c r="AL6332"/>
    </row>
    <row r="6333" spans="2:38" x14ac:dyDescent="0.2"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  <c r="Z6333"/>
      <c r="AA6333"/>
      <c r="AB6333"/>
      <c r="AC6333"/>
      <c r="AD6333"/>
      <c r="AE6333"/>
      <c r="AF6333"/>
      <c r="AG6333"/>
      <c r="AH6333"/>
      <c r="AI6333"/>
      <c r="AJ6333"/>
      <c r="AK6333" s="1"/>
      <c r="AL6333"/>
    </row>
    <row r="6334" spans="2:38" x14ac:dyDescent="0.2"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  <c r="Z6334"/>
      <c r="AA6334"/>
      <c r="AB6334"/>
      <c r="AC6334"/>
      <c r="AD6334"/>
      <c r="AE6334"/>
      <c r="AF6334"/>
      <c r="AG6334"/>
      <c r="AH6334"/>
      <c r="AI6334"/>
      <c r="AJ6334"/>
      <c r="AK6334" s="1"/>
      <c r="AL6334"/>
    </row>
    <row r="6335" spans="2:38" x14ac:dyDescent="0.2"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  <c r="Z6335"/>
      <c r="AA6335"/>
      <c r="AB6335"/>
      <c r="AC6335"/>
      <c r="AD6335"/>
      <c r="AE6335"/>
      <c r="AF6335"/>
      <c r="AG6335"/>
      <c r="AH6335"/>
      <c r="AI6335"/>
      <c r="AJ6335"/>
      <c r="AK6335" s="1"/>
      <c r="AL6335"/>
    </row>
    <row r="6336" spans="2:38" x14ac:dyDescent="0.2"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  <c r="Z6336"/>
      <c r="AA6336"/>
      <c r="AB6336"/>
      <c r="AC6336"/>
      <c r="AD6336"/>
      <c r="AE6336"/>
      <c r="AF6336"/>
      <c r="AG6336"/>
      <c r="AH6336"/>
      <c r="AI6336"/>
      <c r="AJ6336"/>
      <c r="AK6336" s="1"/>
      <c r="AL6336"/>
    </row>
    <row r="6337" spans="2:38" x14ac:dyDescent="0.2"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  <c r="Z6337"/>
      <c r="AA6337"/>
      <c r="AB6337"/>
      <c r="AC6337"/>
      <c r="AD6337"/>
      <c r="AE6337"/>
      <c r="AF6337"/>
      <c r="AG6337"/>
      <c r="AH6337"/>
      <c r="AI6337"/>
      <c r="AJ6337"/>
      <c r="AK6337" s="1"/>
      <c r="AL6337"/>
    </row>
    <row r="6338" spans="2:38" x14ac:dyDescent="0.2"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  <c r="Z6338"/>
      <c r="AA6338"/>
      <c r="AB6338"/>
      <c r="AC6338"/>
      <c r="AD6338"/>
      <c r="AE6338"/>
      <c r="AF6338"/>
      <c r="AG6338"/>
      <c r="AH6338"/>
      <c r="AI6338"/>
      <c r="AJ6338"/>
      <c r="AK6338" s="1"/>
      <c r="AL6338"/>
    </row>
    <row r="6339" spans="2:38" x14ac:dyDescent="0.2"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  <c r="Z6339"/>
      <c r="AA6339"/>
      <c r="AB6339"/>
      <c r="AC6339"/>
      <c r="AD6339"/>
      <c r="AE6339"/>
      <c r="AF6339"/>
      <c r="AG6339"/>
      <c r="AH6339"/>
      <c r="AI6339"/>
      <c r="AJ6339"/>
      <c r="AK6339" s="1"/>
      <c r="AL6339"/>
    </row>
    <row r="6340" spans="2:38" x14ac:dyDescent="0.2"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  <c r="Z6340"/>
      <c r="AA6340"/>
      <c r="AB6340"/>
      <c r="AC6340"/>
      <c r="AD6340"/>
      <c r="AE6340"/>
      <c r="AF6340"/>
      <c r="AG6340"/>
      <c r="AH6340"/>
      <c r="AI6340"/>
      <c r="AJ6340"/>
      <c r="AK6340" s="1"/>
      <c r="AL6340"/>
    </row>
    <row r="6341" spans="2:38" x14ac:dyDescent="0.2"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  <c r="Z6341"/>
      <c r="AA6341"/>
      <c r="AB6341"/>
      <c r="AC6341"/>
      <c r="AD6341"/>
      <c r="AE6341"/>
      <c r="AF6341"/>
      <c r="AG6341"/>
      <c r="AH6341"/>
      <c r="AI6341"/>
      <c r="AJ6341"/>
      <c r="AK6341" s="1"/>
      <c r="AL6341"/>
    </row>
    <row r="6342" spans="2:38" x14ac:dyDescent="0.2"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  <c r="Z6342"/>
      <c r="AA6342"/>
      <c r="AB6342"/>
      <c r="AC6342"/>
      <c r="AD6342"/>
      <c r="AE6342"/>
      <c r="AF6342"/>
      <c r="AG6342"/>
      <c r="AH6342"/>
      <c r="AI6342"/>
      <c r="AJ6342"/>
      <c r="AK6342" s="1"/>
      <c r="AL6342"/>
    </row>
    <row r="6343" spans="2:38" x14ac:dyDescent="0.2"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  <c r="Z6343"/>
      <c r="AA6343"/>
      <c r="AB6343"/>
      <c r="AC6343"/>
      <c r="AD6343"/>
      <c r="AE6343"/>
      <c r="AF6343"/>
      <c r="AG6343"/>
      <c r="AH6343"/>
      <c r="AI6343"/>
      <c r="AJ6343"/>
      <c r="AK6343" s="1"/>
      <c r="AL6343"/>
    </row>
    <row r="6344" spans="2:38" x14ac:dyDescent="0.2"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  <c r="Z6344"/>
      <c r="AA6344"/>
      <c r="AB6344"/>
      <c r="AC6344"/>
      <c r="AD6344"/>
      <c r="AE6344"/>
      <c r="AF6344"/>
      <c r="AG6344"/>
      <c r="AH6344"/>
      <c r="AI6344"/>
      <c r="AJ6344"/>
      <c r="AK6344" s="1"/>
      <c r="AL6344"/>
    </row>
    <row r="6345" spans="2:38" x14ac:dyDescent="0.2"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  <c r="Z6345"/>
      <c r="AA6345"/>
      <c r="AB6345"/>
      <c r="AC6345"/>
      <c r="AD6345"/>
      <c r="AE6345"/>
      <c r="AF6345"/>
      <c r="AG6345"/>
      <c r="AH6345"/>
      <c r="AI6345"/>
      <c r="AJ6345"/>
      <c r="AK6345" s="1"/>
      <c r="AL6345"/>
    </row>
    <row r="6346" spans="2:38" x14ac:dyDescent="0.2"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  <c r="Z6346"/>
      <c r="AA6346"/>
      <c r="AB6346"/>
      <c r="AC6346"/>
      <c r="AD6346"/>
      <c r="AE6346"/>
      <c r="AF6346"/>
      <c r="AG6346"/>
      <c r="AH6346"/>
      <c r="AI6346"/>
      <c r="AJ6346"/>
      <c r="AK6346" s="1"/>
      <c r="AL6346"/>
    </row>
    <row r="6347" spans="2:38" x14ac:dyDescent="0.2"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  <c r="Z6347"/>
      <c r="AA6347"/>
      <c r="AB6347"/>
      <c r="AC6347"/>
      <c r="AD6347"/>
      <c r="AE6347"/>
      <c r="AF6347"/>
      <c r="AG6347"/>
      <c r="AH6347"/>
      <c r="AI6347"/>
      <c r="AJ6347"/>
      <c r="AK6347" s="1"/>
      <c r="AL6347"/>
    </row>
    <row r="6348" spans="2:38" x14ac:dyDescent="0.2"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  <c r="Z6348"/>
      <c r="AA6348"/>
      <c r="AB6348"/>
      <c r="AC6348"/>
      <c r="AD6348"/>
      <c r="AE6348"/>
      <c r="AF6348"/>
      <c r="AG6348"/>
      <c r="AH6348"/>
      <c r="AI6348"/>
      <c r="AJ6348"/>
      <c r="AK6348" s="1"/>
      <c r="AL6348"/>
    </row>
    <row r="6349" spans="2:38" x14ac:dyDescent="0.2"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  <c r="Z6349"/>
      <c r="AA6349"/>
      <c r="AB6349"/>
      <c r="AC6349"/>
      <c r="AD6349"/>
      <c r="AE6349"/>
      <c r="AF6349"/>
      <c r="AG6349"/>
      <c r="AH6349"/>
      <c r="AI6349"/>
      <c r="AJ6349"/>
      <c r="AK6349" s="1"/>
      <c r="AL6349"/>
    </row>
    <row r="6350" spans="2:38" x14ac:dyDescent="0.2"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  <c r="Z6350"/>
      <c r="AA6350"/>
      <c r="AB6350"/>
      <c r="AC6350"/>
      <c r="AD6350"/>
      <c r="AE6350"/>
      <c r="AF6350"/>
      <c r="AG6350"/>
      <c r="AH6350"/>
      <c r="AI6350"/>
      <c r="AJ6350"/>
      <c r="AK6350" s="1"/>
      <c r="AL6350"/>
    </row>
    <row r="6351" spans="2:38" x14ac:dyDescent="0.2"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  <c r="Z6351"/>
      <c r="AA6351"/>
      <c r="AB6351"/>
      <c r="AC6351"/>
      <c r="AD6351"/>
      <c r="AE6351"/>
      <c r="AF6351"/>
      <c r="AG6351"/>
      <c r="AH6351"/>
      <c r="AI6351"/>
      <c r="AJ6351"/>
      <c r="AK6351" s="1"/>
      <c r="AL6351"/>
    </row>
    <row r="6352" spans="2:38" x14ac:dyDescent="0.2"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  <c r="Z6352"/>
      <c r="AA6352"/>
      <c r="AB6352"/>
      <c r="AC6352"/>
      <c r="AD6352"/>
      <c r="AE6352"/>
      <c r="AF6352"/>
      <c r="AG6352"/>
      <c r="AH6352"/>
      <c r="AI6352"/>
      <c r="AJ6352"/>
      <c r="AK6352" s="1"/>
      <c r="AL6352"/>
    </row>
    <row r="6353" spans="2:38" x14ac:dyDescent="0.2"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  <c r="Z6353"/>
      <c r="AA6353"/>
      <c r="AB6353"/>
      <c r="AC6353"/>
      <c r="AD6353"/>
      <c r="AE6353"/>
      <c r="AF6353"/>
      <c r="AG6353"/>
      <c r="AH6353"/>
      <c r="AI6353"/>
      <c r="AJ6353"/>
      <c r="AK6353" s="1"/>
      <c r="AL6353"/>
    </row>
    <row r="6354" spans="2:38" x14ac:dyDescent="0.2"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  <c r="Z6354"/>
      <c r="AA6354"/>
      <c r="AB6354"/>
      <c r="AC6354"/>
      <c r="AD6354"/>
      <c r="AE6354"/>
      <c r="AF6354"/>
      <c r="AG6354"/>
      <c r="AH6354"/>
      <c r="AI6354"/>
      <c r="AJ6354"/>
      <c r="AK6354" s="1"/>
      <c r="AL6354"/>
    </row>
    <row r="6355" spans="2:38" x14ac:dyDescent="0.2"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  <c r="Z6355"/>
      <c r="AA6355"/>
      <c r="AB6355"/>
      <c r="AC6355"/>
      <c r="AD6355"/>
      <c r="AE6355"/>
      <c r="AF6355"/>
      <c r="AG6355"/>
      <c r="AH6355"/>
      <c r="AI6355"/>
      <c r="AJ6355"/>
      <c r="AK6355" s="1"/>
      <c r="AL6355"/>
    </row>
    <row r="6356" spans="2:38" x14ac:dyDescent="0.2"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  <c r="Z6356"/>
      <c r="AA6356"/>
      <c r="AB6356"/>
      <c r="AC6356"/>
      <c r="AD6356"/>
      <c r="AE6356"/>
      <c r="AF6356"/>
      <c r="AG6356"/>
      <c r="AH6356"/>
      <c r="AI6356"/>
      <c r="AJ6356"/>
      <c r="AK6356" s="1"/>
      <c r="AL6356"/>
    </row>
    <row r="6357" spans="2:38" x14ac:dyDescent="0.2"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  <c r="Z6357"/>
      <c r="AA6357"/>
      <c r="AB6357"/>
      <c r="AC6357"/>
      <c r="AD6357"/>
      <c r="AE6357"/>
      <c r="AF6357"/>
      <c r="AG6357"/>
      <c r="AH6357"/>
      <c r="AI6357"/>
      <c r="AJ6357"/>
      <c r="AK6357" s="1"/>
      <c r="AL6357"/>
    </row>
    <row r="6358" spans="2:38" x14ac:dyDescent="0.2"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  <c r="Z6358"/>
      <c r="AA6358"/>
      <c r="AB6358"/>
      <c r="AC6358"/>
      <c r="AD6358"/>
      <c r="AE6358"/>
      <c r="AF6358"/>
      <c r="AG6358"/>
      <c r="AH6358"/>
      <c r="AI6358"/>
      <c r="AJ6358"/>
      <c r="AK6358" s="1"/>
      <c r="AL6358"/>
    </row>
    <row r="6359" spans="2:38" x14ac:dyDescent="0.2"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  <c r="Z6359"/>
      <c r="AA6359"/>
      <c r="AB6359"/>
      <c r="AC6359"/>
      <c r="AD6359"/>
      <c r="AE6359"/>
      <c r="AF6359"/>
      <c r="AG6359"/>
      <c r="AH6359"/>
      <c r="AI6359"/>
      <c r="AJ6359"/>
      <c r="AK6359" s="1"/>
      <c r="AL6359"/>
    </row>
    <row r="6360" spans="2:38" x14ac:dyDescent="0.2"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  <c r="Z6360"/>
      <c r="AA6360"/>
      <c r="AB6360"/>
      <c r="AC6360"/>
      <c r="AD6360"/>
      <c r="AE6360"/>
      <c r="AF6360"/>
      <c r="AG6360"/>
      <c r="AH6360"/>
      <c r="AI6360"/>
      <c r="AJ6360"/>
      <c r="AK6360" s="1"/>
      <c r="AL6360"/>
    </row>
    <row r="6361" spans="2:38" x14ac:dyDescent="0.2"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  <c r="Z6361"/>
      <c r="AA6361"/>
      <c r="AB6361"/>
      <c r="AC6361"/>
      <c r="AD6361"/>
      <c r="AE6361"/>
      <c r="AF6361"/>
      <c r="AG6361"/>
      <c r="AH6361"/>
      <c r="AI6361"/>
      <c r="AJ6361"/>
      <c r="AK6361" s="1"/>
      <c r="AL6361"/>
    </row>
    <row r="6362" spans="2:38" x14ac:dyDescent="0.2"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  <c r="Z6362"/>
      <c r="AA6362"/>
      <c r="AB6362"/>
      <c r="AC6362"/>
      <c r="AD6362"/>
      <c r="AE6362"/>
      <c r="AF6362"/>
      <c r="AG6362"/>
      <c r="AH6362"/>
      <c r="AI6362"/>
      <c r="AJ6362"/>
      <c r="AK6362" s="1"/>
      <c r="AL6362"/>
    </row>
    <row r="6363" spans="2:38" x14ac:dyDescent="0.2"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  <c r="Z6363"/>
      <c r="AA6363"/>
      <c r="AB6363"/>
      <c r="AC6363"/>
      <c r="AD6363"/>
      <c r="AE6363"/>
      <c r="AF6363"/>
      <c r="AG6363"/>
      <c r="AH6363"/>
      <c r="AI6363"/>
      <c r="AJ6363"/>
      <c r="AK6363" s="1"/>
      <c r="AL6363"/>
    </row>
    <row r="6364" spans="2:38" x14ac:dyDescent="0.2"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  <c r="Z6364"/>
      <c r="AA6364"/>
      <c r="AB6364"/>
      <c r="AC6364"/>
      <c r="AD6364"/>
      <c r="AE6364"/>
      <c r="AF6364"/>
      <c r="AG6364"/>
      <c r="AH6364"/>
      <c r="AI6364"/>
      <c r="AJ6364"/>
      <c r="AK6364" s="1"/>
      <c r="AL6364"/>
    </row>
    <row r="6365" spans="2:38" x14ac:dyDescent="0.2"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  <c r="Z6365"/>
      <c r="AA6365"/>
      <c r="AB6365"/>
      <c r="AC6365"/>
      <c r="AD6365"/>
      <c r="AE6365"/>
      <c r="AF6365"/>
      <c r="AG6365"/>
      <c r="AH6365"/>
      <c r="AI6365"/>
      <c r="AJ6365"/>
      <c r="AK6365" s="1"/>
      <c r="AL6365"/>
    </row>
    <row r="6366" spans="2:38" x14ac:dyDescent="0.2"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  <c r="Z6366"/>
      <c r="AA6366"/>
      <c r="AB6366"/>
      <c r="AC6366"/>
      <c r="AD6366"/>
      <c r="AE6366"/>
      <c r="AF6366"/>
      <c r="AG6366"/>
      <c r="AH6366"/>
      <c r="AI6366"/>
      <c r="AJ6366"/>
      <c r="AK6366" s="1"/>
      <c r="AL6366"/>
    </row>
    <row r="6367" spans="2:38" x14ac:dyDescent="0.2"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  <c r="Z6367"/>
      <c r="AA6367"/>
      <c r="AB6367"/>
      <c r="AC6367"/>
      <c r="AD6367"/>
      <c r="AE6367"/>
      <c r="AF6367"/>
      <c r="AG6367"/>
      <c r="AH6367"/>
      <c r="AI6367"/>
      <c r="AJ6367"/>
      <c r="AK6367" s="1"/>
      <c r="AL6367"/>
    </row>
    <row r="6368" spans="2:38" x14ac:dyDescent="0.2"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  <c r="Z6368"/>
      <c r="AA6368"/>
      <c r="AB6368"/>
      <c r="AC6368"/>
      <c r="AD6368"/>
      <c r="AE6368"/>
      <c r="AF6368"/>
      <c r="AG6368"/>
      <c r="AH6368"/>
      <c r="AI6368"/>
      <c r="AJ6368"/>
      <c r="AK6368" s="1"/>
      <c r="AL6368"/>
    </row>
    <row r="6369" spans="2:38" x14ac:dyDescent="0.2"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  <c r="Z6369"/>
      <c r="AA6369"/>
      <c r="AB6369"/>
      <c r="AC6369"/>
      <c r="AD6369"/>
      <c r="AE6369"/>
      <c r="AF6369"/>
      <c r="AG6369"/>
      <c r="AH6369"/>
      <c r="AI6369"/>
      <c r="AJ6369"/>
      <c r="AK6369" s="1"/>
      <c r="AL6369"/>
    </row>
    <row r="6370" spans="2:38" x14ac:dyDescent="0.2"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  <c r="Z6370"/>
      <c r="AA6370"/>
      <c r="AB6370"/>
      <c r="AC6370"/>
      <c r="AD6370"/>
      <c r="AE6370"/>
      <c r="AF6370"/>
      <c r="AG6370"/>
      <c r="AH6370"/>
      <c r="AI6370"/>
      <c r="AJ6370"/>
      <c r="AK6370" s="1"/>
      <c r="AL6370"/>
    </row>
    <row r="6371" spans="2:38" x14ac:dyDescent="0.2"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  <c r="Z6371"/>
      <c r="AA6371"/>
      <c r="AB6371"/>
      <c r="AC6371"/>
      <c r="AD6371"/>
      <c r="AE6371"/>
      <c r="AF6371"/>
      <c r="AG6371"/>
      <c r="AH6371"/>
      <c r="AI6371"/>
      <c r="AJ6371"/>
      <c r="AK6371" s="1"/>
      <c r="AL6371"/>
    </row>
    <row r="6372" spans="2:38" x14ac:dyDescent="0.2"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  <c r="Z6372"/>
      <c r="AA6372"/>
      <c r="AB6372"/>
      <c r="AC6372"/>
      <c r="AD6372"/>
      <c r="AE6372"/>
      <c r="AF6372"/>
      <c r="AG6372"/>
      <c r="AH6372"/>
      <c r="AI6372"/>
      <c r="AJ6372"/>
      <c r="AK6372" s="1"/>
      <c r="AL6372"/>
    </row>
    <row r="6373" spans="2:38" x14ac:dyDescent="0.2"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  <c r="Z6373"/>
      <c r="AA6373"/>
      <c r="AB6373"/>
      <c r="AC6373"/>
      <c r="AD6373"/>
      <c r="AE6373"/>
      <c r="AF6373"/>
      <c r="AG6373"/>
      <c r="AH6373"/>
      <c r="AI6373"/>
      <c r="AJ6373"/>
      <c r="AK6373" s="1"/>
      <c r="AL6373"/>
    </row>
    <row r="6374" spans="2:38" x14ac:dyDescent="0.2"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  <c r="Z6374"/>
      <c r="AA6374"/>
      <c r="AB6374"/>
      <c r="AC6374"/>
      <c r="AD6374"/>
      <c r="AE6374"/>
      <c r="AF6374"/>
      <c r="AG6374"/>
      <c r="AH6374"/>
      <c r="AI6374"/>
      <c r="AJ6374"/>
      <c r="AK6374" s="1"/>
      <c r="AL6374"/>
    </row>
    <row r="6375" spans="2:38" x14ac:dyDescent="0.2"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  <c r="Z6375"/>
      <c r="AA6375"/>
      <c r="AB6375"/>
      <c r="AC6375"/>
      <c r="AD6375"/>
      <c r="AE6375"/>
      <c r="AF6375"/>
      <c r="AG6375"/>
      <c r="AH6375"/>
      <c r="AI6375"/>
      <c r="AJ6375"/>
      <c r="AK6375" s="1"/>
      <c r="AL6375"/>
    </row>
    <row r="6376" spans="2:38" x14ac:dyDescent="0.2"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  <c r="V6376"/>
      <c r="W6376"/>
      <c r="X6376"/>
      <c r="Y6376"/>
      <c r="Z6376"/>
      <c r="AA6376"/>
      <c r="AB6376"/>
      <c r="AC6376"/>
      <c r="AD6376"/>
      <c r="AE6376"/>
      <c r="AF6376"/>
      <c r="AG6376"/>
      <c r="AH6376"/>
      <c r="AI6376"/>
      <c r="AJ6376"/>
      <c r="AK6376" s="1"/>
      <c r="AL6376"/>
    </row>
    <row r="6377" spans="2:38" x14ac:dyDescent="0.2"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  <c r="V6377"/>
      <c r="W6377"/>
      <c r="X6377"/>
      <c r="Y6377"/>
      <c r="Z6377"/>
      <c r="AA6377"/>
      <c r="AB6377"/>
      <c r="AC6377"/>
      <c r="AD6377"/>
      <c r="AE6377"/>
      <c r="AF6377"/>
      <c r="AG6377"/>
      <c r="AH6377"/>
      <c r="AI6377"/>
      <c r="AJ6377"/>
      <c r="AK6377" s="1"/>
      <c r="AL6377"/>
    </row>
    <row r="6378" spans="2:38" x14ac:dyDescent="0.2"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  <c r="V6378"/>
      <c r="W6378"/>
      <c r="X6378"/>
      <c r="Y6378"/>
      <c r="Z6378"/>
      <c r="AA6378"/>
      <c r="AB6378"/>
      <c r="AC6378"/>
      <c r="AD6378"/>
      <c r="AE6378"/>
      <c r="AF6378"/>
      <c r="AG6378"/>
      <c r="AH6378"/>
      <c r="AI6378"/>
      <c r="AJ6378"/>
      <c r="AK6378" s="1"/>
      <c r="AL6378"/>
    </row>
    <row r="6379" spans="2:38" x14ac:dyDescent="0.2"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  <c r="V6379"/>
      <c r="W6379"/>
      <c r="X6379"/>
      <c r="Y6379"/>
      <c r="Z6379"/>
      <c r="AA6379"/>
      <c r="AB6379"/>
      <c r="AC6379"/>
      <c r="AD6379"/>
      <c r="AE6379"/>
      <c r="AF6379"/>
      <c r="AG6379"/>
      <c r="AH6379"/>
      <c r="AI6379"/>
      <c r="AJ6379"/>
      <c r="AK6379" s="1"/>
      <c r="AL6379"/>
    </row>
    <row r="6380" spans="2:38" x14ac:dyDescent="0.2"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  <c r="V6380"/>
      <c r="W6380"/>
      <c r="X6380"/>
      <c r="Y6380"/>
      <c r="Z6380"/>
      <c r="AA6380"/>
      <c r="AB6380"/>
      <c r="AC6380"/>
      <c r="AD6380"/>
      <c r="AE6380"/>
      <c r="AF6380"/>
      <c r="AG6380"/>
      <c r="AH6380"/>
      <c r="AI6380"/>
      <c r="AJ6380"/>
      <c r="AK6380" s="1"/>
      <c r="AL6380"/>
    </row>
    <row r="6381" spans="2:38" x14ac:dyDescent="0.2"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  <c r="V6381"/>
      <c r="W6381"/>
      <c r="X6381"/>
      <c r="Y6381"/>
      <c r="Z6381"/>
      <c r="AA6381"/>
      <c r="AB6381"/>
      <c r="AC6381"/>
      <c r="AD6381"/>
      <c r="AE6381"/>
      <c r="AF6381"/>
      <c r="AG6381"/>
      <c r="AH6381"/>
      <c r="AI6381"/>
      <c r="AJ6381"/>
      <c r="AK6381" s="1"/>
      <c r="AL6381"/>
    </row>
    <row r="6382" spans="2:38" x14ac:dyDescent="0.2"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  <c r="V6382"/>
      <c r="W6382"/>
      <c r="X6382"/>
      <c r="Y6382"/>
      <c r="Z6382"/>
      <c r="AA6382"/>
      <c r="AB6382"/>
      <c r="AC6382"/>
      <c r="AD6382"/>
      <c r="AE6382"/>
      <c r="AF6382"/>
      <c r="AG6382"/>
      <c r="AH6382"/>
      <c r="AI6382"/>
      <c r="AJ6382"/>
      <c r="AK6382" s="1"/>
      <c r="AL6382"/>
    </row>
    <row r="6383" spans="2:38" x14ac:dyDescent="0.2"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  <c r="V6383"/>
      <c r="W6383"/>
      <c r="X6383"/>
      <c r="Y6383"/>
      <c r="Z6383"/>
      <c r="AA6383"/>
      <c r="AB6383"/>
      <c r="AC6383"/>
      <c r="AD6383"/>
      <c r="AE6383"/>
      <c r="AF6383"/>
      <c r="AG6383"/>
      <c r="AH6383"/>
      <c r="AI6383"/>
      <c r="AJ6383"/>
      <c r="AK6383" s="1"/>
      <c r="AL6383"/>
    </row>
    <row r="6384" spans="2:38" x14ac:dyDescent="0.2"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  <c r="V6384"/>
      <c r="W6384"/>
      <c r="X6384"/>
      <c r="Y6384"/>
      <c r="Z6384"/>
      <c r="AA6384"/>
      <c r="AB6384"/>
      <c r="AC6384"/>
      <c r="AD6384"/>
      <c r="AE6384"/>
      <c r="AF6384"/>
      <c r="AG6384"/>
      <c r="AH6384"/>
      <c r="AI6384"/>
      <c r="AJ6384"/>
      <c r="AK6384" s="1"/>
      <c r="AL6384"/>
    </row>
    <row r="6385" spans="2:38" x14ac:dyDescent="0.2"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  <c r="V6385"/>
      <c r="W6385"/>
      <c r="X6385"/>
      <c r="Y6385"/>
      <c r="Z6385"/>
      <c r="AA6385"/>
      <c r="AB6385"/>
      <c r="AC6385"/>
      <c r="AD6385"/>
      <c r="AE6385"/>
      <c r="AF6385"/>
      <c r="AG6385"/>
      <c r="AH6385"/>
      <c r="AI6385"/>
      <c r="AJ6385"/>
      <c r="AK6385" s="1"/>
      <c r="AL6385"/>
    </row>
    <row r="6386" spans="2:38" x14ac:dyDescent="0.2"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  <c r="V6386"/>
      <c r="W6386"/>
      <c r="X6386"/>
      <c r="Y6386"/>
      <c r="Z6386"/>
      <c r="AA6386"/>
      <c r="AB6386"/>
      <c r="AC6386"/>
      <c r="AD6386"/>
      <c r="AE6386"/>
      <c r="AF6386"/>
      <c r="AG6386"/>
      <c r="AH6386"/>
      <c r="AI6386"/>
      <c r="AJ6386"/>
      <c r="AK6386" s="1"/>
      <c r="AL6386"/>
    </row>
    <row r="6387" spans="2:38" x14ac:dyDescent="0.2"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  <c r="V6387"/>
      <c r="W6387"/>
      <c r="X6387"/>
      <c r="Y6387"/>
      <c r="Z6387"/>
      <c r="AA6387"/>
      <c r="AB6387"/>
      <c r="AC6387"/>
      <c r="AD6387"/>
      <c r="AE6387"/>
      <c r="AF6387"/>
      <c r="AG6387"/>
      <c r="AH6387"/>
      <c r="AI6387"/>
      <c r="AJ6387"/>
      <c r="AK6387" s="1"/>
      <c r="AL6387"/>
    </row>
    <row r="6388" spans="2:38" x14ac:dyDescent="0.2"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  <c r="V6388"/>
      <c r="W6388"/>
      <c r="X6388"/>
      <c r="Y6388"/>
      <c r="Z6388"/>
      <c r="AA6388"/>
      <c r="AB6388"/>
      <c r="AC6388"/>
      <c r="AD6388"/>
      <c r="AE6388"/>
      <c r="AF6388"/>
      <c r="AG6388"/>
      <c r="AH6388"/>
      <c r="AI6388"/>
      <c r="AJ6388"/>
      <c r="AK6388" s="1"/>
      <c r="AL6388"/>
    </row>
    <row r="6389" spans="2:38" x14ac:dyDescent="0.2"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  <c r="V6389"/>
      <c r="W6389"/>
      <c r="X6389"/>
      <c r="Y6389"/>
      <c r="Z6389"/>
      <c r="AA6389"/>
      <c r="AB6389"/>
      <c r="AC6389"/>
      <c r="AD6389"/>
      <c r="AE6389"/>
      <c r="AF6389"/>
      <c r="AG6389"/>
      <c r="AH6389"/>
      <c r="AI6389"/>
      <c r="AJ6389"/>
      <c r="AK6389" s="1"/>
      <c r="AL6389"/>
    </row>
    <row r="6390" spans="2:38" x14ac:dyDescent="0.2"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  <c r="V6390"/>
      <c r="W6390"/>
      <c r="X6390"/>
      <c r="Y6390"/>
      <c r="Z6390"/>
      <c r="AA6390"/>
      <c r="AB6390"/>
      <c r="AC6390"/>
      <c r="AD6390"/>
      <c r="AE6390"/>
      <c r="AF6390"/>
      <c r="AG6390"/>
      <c r="AH6390"/>
      <c r="AI6390"/>
      <c r="AJ6390"/>
      <c r="AK6390" s="1"/>
      <c r="AL6390"/>
    </row>
    <row r="6391" spans="2:38" x14ac:dyDescent="0.2"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  <c r="V6391"/>
      <c r="W6391"/>
      <c r="X6391"/>
      <c r="Y6391"/>
      <c r="Z6391"/>
      <c r="AA6391"/>
      <c r="AB6391"/>
      <c r="AC6391"/>
      <c r="AD6391"/>
      <c r="AE6391"/>
      <c r="AF6391"/>
      <c r="AG6391"/>
      <c r="AH6391"/>
      <c r="AI6391"/>
      <c r="AJ6391"/>
      <c r="AK6391" s="1"/>
      <c r="AL6391"/>
    </row>
    <row r="6392" spans="2:38" x14ac:dyDescent="0.2"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  <c r="V6392"/>
      <c r="W6392"/>
      <c r="X6392"/>
      <c r="Y6392"/>
      <c r="Z6392"/>
      <c r="AA6392"/>
      <c r="AB6392"/>
      <c r="AC6392"/>
      <c r="AD6392"/>
      <c r="AE6392"/>
      <c r="AF6392"/>
      <c r="AG6392"/>
      <c r="AH6392"/>
      <c r="AI6392"/>
      <c r="AJ6392"/>
      <c r="AK6392" s="1"/>
      <c r="AL6392"/>
    </row>
    <row r="6393" spans="2:38" x14ac:dyDescent="0.2"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  <c r="V6393"/>
      <c r="W6393"/>
      <c r="X6393"/>
      <c r="Y6393"/>
      <c r="Z6393"/>
      <c r="AA6393"/>
      <c r="AB6393"/>
      <c r="AC6393"/>
      <c r="AD6393"/>
      <c r="AE6393"/>
      <c r="AF6393"/>
      <c r="AG6393"/>
      <c r="AH6393"/>
      <c r="AI6393"/>
      <c r="AJ6393"/>
      <c r="AK6393" s="1"/>
      <c r="AL6393"/>
    </row>
    <row r="6394" spans="2:38" x14ac:dyDescent="0.2"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  <c r="V6394"/>
      <c r="W6394"/>
      <c r="X6394"/>
      <c r="Y6394"/>
      <c r="Z6394"/>
      <c r="AA6394"/>
      <c r="AB6394"/>
      <c r="AC6394"/>
      <c r="AD6394"/>
      <c r="AE6394"/>
      <c r="AF6394"/>
      <c r="AG6394"/>
      <c r="AH6394"/>
      <c r="AI6394"/>
      <c r="AJ6394"/>
      <c r="AK6394" s="1"/>
      <c r="AL6394"/>
    </row>
    <row r="6395" spans="2:38" x14ac:dyDescent="0.2"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  <c r="V6395"/>
      <c r="W6395"/>
      <c r="X6395"/>
      <c r="Y6395"/>
      <c r="Z6395"/>
      <c r="AA6395"/>
      <c r="AB6395"/>
      <c r="AC6395"/>
      <c r="AD6395"/>
      <c r="AE6395"/>
      <c r="AF6395"/>
      <c r="AG6395"/>
      <c r="AH6395"/>
      <c r="AI6395"/>
      <c r="AJ6395"/>
      <c r="AK6395" s="1"/>
      <c r="AL6395"/>
    </row>
    <row r="6396" spans="2:38" x14ac:dyDescent="0.2"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  <c r="V6396"/>
      <c r="W6396"/>
      <c r="X6396"/>
      <c r="Y6396"/>
      <c r="Z6396"/>
      <c r="AA6396"/>
      <c r="AB6396"/>
      <c r="AC6396"/>
      <c r="AD6396"/>
      <c r="AE6396"/>
      <c r="AF6396"/>
      <c r="AG6396"/>
      <c r="AH6396"/>
      <c r="AI6396"/>
      <c r="AJ6396"/>
      <c r="AK6396" s="1"/>
      <c r="AL6396"/>
    </row>
    <row r="6397" spans="2:38" x14ac:dyDescent="0.2"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  <c r="V6397"/>
      <c r="W6397"/>
      <c r="X6397"/>
      <c r="Y6397"/>
      <c r="Z6397"/>
      <c r="AA6397"/>
      <c r="AB6397"/>
      <c r="AC6397"/>
      <c r="AD6397"/>
      <c r="AE6397"/>
      <c r="AF6397"/>
      <c r="AG6397"/>
      <c r="AH6397"/>
      <c r="AI6397"/>
      <c r="AJ6397"/>
      <c r="AK6397" s="1"/>
      <c r="AL6397"/>
    </row>
    <row r="6398" spans="2:38" x14ac:dyDescent="0.2"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  <c r="V6398"/>
      <c r="W6398"/>
      <c r="X6398"/>
      <c r="Y6398"/>
      <c r="Z6398"/>
      <c r="AA6398"/>
      <c r="AB6398"/>
      <c r="AC6398"/>
      <c r="AD6398"/>
      <c r="AE6398"/>
      <c r="AF6398"/>
      <c r="AG6398"/>
      <c r="AH6398"/>
      <c r="AI6398"/>
      <c r="AJ6398"/>
      <c r="AK6398" s="1"/>
      <c r="AL6398"/>
    </row>
    <row r="6399" spans="2:38" x14ac:dyDescent="0.2"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  <c r="V6399"/>
      <c r="W6399"/>
      <c r="X6399"/>
      <c r="Y6399"/>
      <c r="Z6399"/>
      <c r="AA6399"/>
      <c r="AB6399"/>
      <c r="AC6399"/>
      <c r="AD6399"/>
      <c r="AE6399"/>
      <c r="AF6399"/>
      <c r="AG6399"/>
      <c r="AH6399"/>
      <c r="AI6399"/>
      <c r="AJ6399"/>
      <c r="AK6399" s="1"/>
      <c r="AL6399"/>
    </row>
    <row r="6400" spans="2:38" x14ac:dyDescent="0.2"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  <c r="V6400"/>
      <c r="W6400"/>
      <c r="X6400"/>
      <c r="Y6400"/>
      <c r="Z6400"/>
      <c r="AA6400"/>
      <c r="AB6400"/>
      <c r="AC6400"/>
      <c r="AD6400"/>
      <c r="AE6400"/>
      <c r="AF6400"/>
      <c r="AG6400"/>
      <c r="AH6400"/>
      <c r="AI6400"/>
      <c r="AJ6400"/>
      <c r="AK6400" s="1"/>
      <c r="AL6400"/>
    </row>
    <row r="6401" spans="2:38" x14ac:dyDescent="0.2"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  <c r="V6401"/>
      <c r="W6401"/>
      <c r="X6401"/>
      <c r="Y6401"/>
      <c r="Z6401"/>
      <c r="AA6401"/>
      <c r="AB6401"/>
      <c r="AC6401"/>
      <c r="AD6401"/>
      <c r="AE6401"/>
      <c r="AF6401"/>
      <c r="AG6401"/>
      <c r="AH6401"/>
      <c r="AI6401"/>
      <c r="AJ6401"/>
      <c r="AK6401" s="1"/>
      <c r="AL6401"/>
    </row>
    <row r="6402" spans="2:38" x14ac:dyDescent="0.2"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  <c r="V6402"/>
      <c r="W6402"/>
      <c r="X6402"/>
      <c r="Y6402"/>
      <c r="Z6402"/>
      <c r="AA6402"/>
      <c r="AB6402"/>
      <c r="AC6402"/>
      <c r="AD6402"/>
      <c r="AE6402"/>
      <c r="AF6402"/>
      <c r="AG6402"/>
      <c r="AH6402"/>
      <c r="AI6402"/>
      <c r="AJ6402"/>
      <c r="AK6402" s="1"/>
      <c r="AL6402"/>
    </row>
    <row r="6403" spans="2:38" x14ac:dyDescent="0.2"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  <c r="V6403"/>
      <c r="W6403"/>
      <c r="X6403"/>
      <c r="Y6403"/>
      <c r="Z6403"/>
      <c r="AA6403"/>
      <c r="AB6403"/>
      <c r="AC6403"/>
      <c r="AD6403"/>
      <c r="AE6403"/>
      <c r="AF6403"/>
      <c r="AG6403"/>
      <c r="AH6403"/>
      <c r="AI6403"/>
      <c r="AJ6403"/>
      <c r="AK6403" s="1"/>
      <c r="AL6403"/>
    </row>
    <row r="6404" spans="2:38" x14ac:dyDescent="0.2"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  <c r="V6404"/>
      <c r="W6404"/>
      <c r="X6404"/>
      <c r="Y6404"/>
      <c r="Z6404"/>
      <c r="AA6404"/>
      <c r="AB6404"/>
      <c r="AC6404"/>
      <c r="AD6404"/>
      <c r="AE6404"/>
      <c r="AF6404"/>
      <c r="AG6404"/>
      <c r="AH6404"/>
      <c r="AI6404"/>
      <c r="AJ6404"/>
      <c r="AK6404" s="1"/>
      <c r="AL6404"/>
    </row>
    <row r="6405" spans="2:38" x14ac:dyDescent="0.2"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  <c r="V6405"/>
      <c r="W6405"/>
      <c r="X6405"/>
      <c r="Y6405"/>
      <c r="Z6405"/>
      <c r="AA6405"/>
      <c r="AB6405"/>
      <c r="AC6405"/>
      <c r="AD6405"/>
      <c r="AE6405"/>
      <c r="AF6405"/>
      <c r="AG6405"/>
      <c r="AH6405"/>
      <c r="AI6405"/>
      <c r="AJ6405"/>
      <c r="AK6405" s="1"/>
      <c r="AL6405"/>
    </row>
    <row r="6406" spans="2:38" x14ac:dyDescent="0.2"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  <c r="V6406"/>
      <c r="W6406"/>
      <c r="X6406"/>
      <c r="Y6406"/>
      <c r="Z6406"/>
      <c r="AA6406"/>
      <c r="AB6406"/>
      <c r="AC6406"/>
      <c r="AD6406"/>
      <c r="AE6406"/>
      <c r="AF6406"/>
      <c r="AG6406"/>
      <c r="AH6406"/>
      <c r="AI6406"/>
      <c r="AJ6406"/>
      <c r="AK6406" s="1"/>
      <c r="AL6406"/>
    </row>
    <row r="6407" spans="2:38" x14ac:dyDescent="0.2"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  <c r="V6407"/>
      <c r="W6407"/>
      <c r="X6407"/>
      <c r="Y6407"/>
      <c r="Z6407"/>
      <c r="AA6407"/>
      <c r="AB6407"/>
      <c r="AC6407"/>
      <c r="AD6407"/>
      <c r="AE6407"/>
      <c r="AF6407"/>
      <c r="AG6407"/>
      <c r="AH6407"/>
      <c r="AI6407"/>
      <c r="AJ6407"/>
      <c r="AK6407" s="1"/>
      <c r="AL6407"/>
    </row>
    <row r="6408" spans="2:38" x14ac:dyDescent="0.2"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  <c r="V6408"/>
      <c r="W6408"/>
      <c r="X6408"/>
      <c r="Y6408"/>
      <c r="Z6408"/>
      <c r="AA6408"/>
      <c r="AB6408"/>
      <c r="AC6408"/>
      <c r="AD6408"/>
      <c r="AE6408"/>
      <c r="AF6408"/>
      <c r="AG6408"/>
      <c r="AH6408"/>
      <c r="AI6408"/>
      <c r="AJ6408"/>
      <c r="AK6408" s="1"/>
      <c r="AL6408"/>
    </row>
    <row r="6409" spans="2:38" x14ac:dyDescent="0.2"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  <c r="V6409"/>
      <c r="W6409"/>
      <c r="X6409"/>
      <c r="Y6409"/>
      <c r="Z6409"/>
      <c r="AA6409"/>
      <c r="AB6409"/>
      <c r="AC6409"/>
      <c r="AD6409"/>
      <c r="AE6409"/>
      <c r="AF6409"/>
      <c r="AG6409"/>
      <c r="AH6409"/>
      <c r="AI6409"/>
      <c r="AJ6409"/>
      <c r="AK6409" s="1"/>
      <c r="AL6409"/>
    </row>
    <row r="6410" spans="2:38" x14ac:dyDescent="0.2"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  <c r="V6410"/>
      <c r="W6410"/>
      <c r="X6410"/>
      <c r="Y6410"/>
      <c r="Z6410"/>
      <c r="AA6410"/>
      <c r="AB6410"/>
      <c r="AC6410"/>
      <c r="AD6410"/>
      <c r="AE6410"/>
      <c r="AF6410"/>
      <c r="AG6410"/>
      <c r="AH6410"/>
      <c r="AI6410"/>
      <c r="AJ6410"/>
      <c r="AK6410" s="1"/>
      <c r="AL6410"/>
    </row>
    <row r="6411" spans="2:38" x14ac:dyDescent="0.2"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  <c r="V6411"/>
      <c r="W6411"/>
      <c r="X6411"/>
      <c r="Y6411"/>
      <c r="Z6411"/>
      <c r="AA6411"/>
      <c r="AB6411"/>
      <c r="AC6411"/>
      <c r="AD6411"/>
      <c r="AE6411"/>
      <c r="AF6411"/>
      <c r="AG6411"/>
      <c r="AH6411"/>
      <c r="AI6411"/>
      <c r="AJ6411"/>
      <c r="AK6411" s="1"/>
      <c r="AL6411"/>
    </row>
    <row r="6412" spans="2:38" x14ac:dyDescent="0.2"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  <c r="V6412"/>
      <c r="W6412"/>
      <c r="X6412"/>
      <c r="Y6412"/>
      <c r="Z6412"/>
      <c r="AA6412"/>
      <c r="AB6412"/>
      <c r="AC6412"/>
      <c r="AD6412"/>
      <c r="AE6412"/>
      <c r="AF6412"/>
      <c r="AG6412"/>
      <c r="AH6412"/>
      <c r="AI6412"/>
      <c r="AJ6412"/>
      <c r="AK6412" s="1"/>
      <c r="AL6412"/>
    </row>
    <row r="6413" spans="2:38" x14ac:dyDescent="0.2"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  <c r="V6413"/>
      <c r="W6413"/>
      <c r="X6413"/>
      <c r="Y6413"/>
      <c r="Z6413"/>
      <c r="AA6413"/>
      <c r="AB6413"/>
      <c r="AC6413"/>
      <c r="AD6413"/>
      <c r="AE6413"/>
      <c r="AF6413"/>
      <c r="AG6413"/>
      <c r="AH6413"/>
      <c r="AI6413"/>
      <c r="AJ6413"/>
      <c r="AK6413" s="1"/>
      <c r="AL6413"/>
    </row>
    <row r="6414" spans="2:38" x14ac:dyDescent="0.2"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  <c r="V6414"/>
      <c r="W6414"/>
      <c r="X6414"/>
      <c r="Y6414"/>
      <c r="Z6414"/>
      <c r="AA6414"/>
      <c r="AB6414"/>
      <c r="AC6414"/>
      <c r="AD6414"/>
      <c r="AE6414"/>
      <c r="AF6414"/>
      <c r="AG6414"/>
      <c r="AH6414"/>
      <c r="AI6414"/>
      <c r="AJ6414"/>
      <c r="AK6414" s="1"/>
      <c r="AL6414"/>
    </row>
    <row r="6415" spans="2:38" x14ac:dyDescent="0.2"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  <c r="V6415"/>
      <c r="W6415"/>
      <c r="X6415"/>
      <c r="Y6415"/>
      <c r="Z6415"/>
      <c r="AA6415"/>
      <c r="AB6415"/>
      <c r="AC6415"/>
      <c r="AD6415"/>
      <c r="AE6415"/>
      <c r="AF6415"/>
      <c r="AG6415"/>
      <c r="AH6415"/>
      <c r="AI6415"/>
      <c r="AJ6415"/>
      <c r="AK6415" s="1"/>
      <c r="AL6415"/>
    </row>
    <row r="6416" spans="2:38" x14ac:dyDescent="0.2"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  <c r="V6416"/>
      <c r="W6416"/>
      <c r="X6416"/>
      <c r="Y6416"/>
      <c r="Z6416"/>
      <c r="AA6416"/>
      <c r="AB6416"/>
      <c r="AC6416"/>
      <c r="AD6416"/>
      <c r="AE6416"/>
      <c r="AF6416"/>
      <c r="AG6416"/>
      <c r="AH6416"/>
      <c r="AI6416"/>
      <c r="AJ6416"/>
      <c r="AK6416" s="1"/>
      <c r="AL6416"/>
    </row>
    <row r="6417" spans="2:38" x14ac:dyDescent="0.2"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  <c r="V6417"/>
      <c r="W6417"/>
      <c r="X6417"/>
      <c r="Y6417"/>
      <c r="Z6417"/>
      <c r="AA6417"/>
      <c r="AB6417"/>
      <c r="AC6417"/>
      <c r="AD6417"/>
      <c r="AE6417"/>
      <c r="AF6417"/>
      <c r="AG6417"/>
      <c r="AH6417"/>
      <c r="AI6417"/>
      <c r="AJ6417"/>
      <c r="AK6417" s="1"/>
      <c r="AL6417"/>
    </row>
    <row r="6418" spans="2:38" x14ac:dyDescent="0.2"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  <c r="V6418"/>
      <c r="W6418"/>
      <c r="X6418"/>
      <c r="Y6418"/>
      <c r="Z6418"/>
      <c r="AA6418"/>
      <c r="AB6418"/>
      <c r="AC6418"/>
      <c r="AD6418"/>
      <c r="AE6418"/>
      <c r="AF6418"/>
      <c r="AG6418"/>
      <c r="AH6418"/>
      <c r="AI6418"/>
      <c r="AJ6418"/>
      <c r="AK6418" s="1"/>
      <c r="AL6418"/>
    </row>
    <row r="6419" spans="2:38" x14ac:dyDescent="0.2"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  <c r="V6419"/>
      <c r="W6419"/>
      <c r="X6419"/>
      <c r="Y6419"/>
      <c r="Z6419"/>
      <c r="AA6419"/>
      <c r="AB6419"/>
      <c r="AC6419"/>
      <c r="AD6419"/>
      <c r="AE6419"/>
      <c r="AF6419"/>
      <c r="AG6419"/>
      <c r="AH6419"/>
      <c r="AI6419"/>
      <c r="AJ6419"/>
      <c r="AK6419" s="1"/>
      <c r="AL6419"/>
    </row>
    <row r="6420" spans="2:38" x14ac:dyDescent="0.2"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  <c r="V6420"/>
      <c r="W6420"/>
      <c r="X6420"/>
      <c r="Y6420"/>
      <c r="Z6420"/>
      <c r="AA6420"/>
      <c r="AB6420"/>
      <c r="AC6420"/>
      <c r="AD6420"/>
      <c r="AE6420"/>
      <c r="AF6420"/>
      <c r="AG6420"/>
      <c r="AH6420"/>
      <c r="AI6420"/>
      <c r="AJ6420"/>
      <c r="AK6420" s="1"/>
      <c r="AL6420"/>
    </row>
    <row r="6421" spans="2:38" x14ac:dyDescent="0.2"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  <c r="V6421"/>
      <c r="W6421"/>
      <c r="X6421"/>
      <c r="Y6421"/>
      <c r="Z6421"/>
      <c r="AA6421"/>
      <c r="AB6421"/>
      <c r="AC6421"/>
      <c r="AD6421"/>
      <c r="AE6421"/>
      <c r="AF6421"/>
      <c r="AG6421"/>
      <c r="AH6421"/>
      <c r="AI6421"/>
      <c r="AJ6421"/>
      <c r="AK6421" s="1"/>
      <c r="AL6421"/>
    </row>
    <row r="6422" spans="2:38" x14ac:dyDescent="0.2"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  <c r="V6422"/>
      <c r="W6422"/>
      <c r="X6422"/>
      <c r="Y6422"/>
      <c r="Z6422"/>
      <c r="AA6422"/>
      <c r="AB6422"/>
      <c r="AC6422"/>
      <c r="AD6422"/>
      <c r="AE6422"/>
      <c r="AF6422"/>
      <c r="AG6422"/>
      <c r="AH6422"/>
      <c r="AI6422"/>
      <c r="AJ6422"/>
      <c r="AK6422" s="1"/>
      <c r="AL6422"/>
    </row>
    <row r="6423" spans="2:38" x14ac:dyDescent="0.2"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  <c r="V6423"/>
      <c r="W6423"/>
      <c r="X6423"/>
      <c r="Y6423"/>
      <c r="Z6423"/>
      <c r="AA6423"/>
      <c r="AB6423"/>
      <c r="AC6423"/>
      <c r="AD6423"/>
      <c r="AE6423"/>
      <c r="AF6423"/>
      <c r="AG6423"/>
      <c r="AH6423"/>
      <c r="AI6423"/>
      <c r="AJ6423"/>
      <c r="AK6423" s="1"/>
      <c r="AL6423"/>
    </row>
    <row r="6424" spans="2:38" x14ac:dyDescent="0.2"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  <c r="V6424"/>
      <c r="W6424"/>
      <c r="X6424"/>
      <c r="Y6424"/>
      <c r="Z6424"/>
      <c r="AA6424"/>
      <c r="AB6424"/>
      <c r="AC6424"/>
      <c r="AD6424"/>
      <c r="AE6424"/>
      <c r="AF6424"/>
      <c r="AG6424"/>
      <c r="AH6424"/>
      <c r="AI6424"/>
      <c r="AJ6424"/>
      <c r="AK6424" s="1"/>
      <c r="AL6424"/>
    </row>
    <row r="6425" spans="2:38" x14ac:dyDescent="0.2"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  <c r="V6425"/>
      <c r="W6425"/>
      <c r="X6425"/>
      <c r="Y6425"/>
      <c r="Z6425"/>
      <c r="AA6425"/>
      <c r="AB6425"/>
      <c r="AC6425"/>
      <c r="AD6425"/>
      <c r="AE6425"/>
      <c r="AF6425"/>
      <c r="AG6425"/>
      <c r="AH6425"/>
      <c r="AI6425"/>
      <c r="AJ6425"/>
      <c r="AK6425" s="1"/>
      <c r="AL6425"/>
    </row>
    <row r="6426" spans="2:38" x14ac:dyDescent="0.2"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  <c r="V6426"/>
      <c r="W6426"/>
      <c r="X6426"/>
      <c r="Y6426"/>
      <c r="Z6426"/>
      <c r="AA6426"/>
      <c r="AB6426"/>
      <c r="AC6426"/>
      <c r="AD6426"/>
      <c r="AE6426"/>
      <c r="AF6426"/>
      <c r="AG6426"/>
      <c r="AH6426"/>
      <c r="AI6426"/>
      <c r="AJ6426"/>
      <c r="AK6426" s="1"/>
      <c r="AL6426"/>
    </row>
    <row r="6427" spans="2:38" x14ac:dyDescent="0.2"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  <c r="V6427"/>
      <c r="W6427"/>
      <c r="X6427"/>
      <c r="Y6427"/>
      <c r="Z6427"/>
      <c r="AA6427"/>
      <c r="AB6427"/>
      <c r="AC6427"/>
      <c r="AD6427"/>
      <c r="AE6427"/>
      <c r="AF6427"/>
      <c r="AG6427"/>
      <c r="AH6427"/>
      <c r="AI6427"/>
      <c r="AJ6427"/>
      <c r="AK6427" s="1"/>
      <c r="AL6427"/>
    </row>
    <row r="6428" spans="2:38" x14ac:dyDescent="0.2"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  <c r="V6428"/>
      <c r="W6428"/>
      <c r="X6428"/>
      <c r="Y6428"/>
      <c r="Z6428"/>
      <c r="AA6428"/>
      <c r="AB6428"/>
      <c r="AC6428"/>
      <c r="AD6428"/>
      <c r="AE6428"/>
      <c r="AF6428"/>
      <c r="AG6428"/>
      <c r="AH6428"/>
      <c r="AI6428"/>
      <c r="AJ6428"/>
      <c r="AK6428" s="1"/>
      <c r="AL6428"/>
    </row>
    <row r="6429" spans="2:38" x14ac:dyDescent="0.2"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  <c r="V6429"/>
      <c r="W6429"/>
      <c r="X6429"/>
      <c r="Y6429"/>
      <c r="Z6429"/>
      <c r="AA6429"/>
      <c r="AB6429"/>
      <c r="AC6429"/>
      <c r="AD6429"/>
      <c r="AE6429"/>
      <c r="AF6429"/>
      <c r="AG6429"/>
      <c r="AH6429"/>
      <c r="AI6429"/>
      <c r="AJ6429"/>
      <c r="AK6429" s="1"/>
      <c r="AL6429"/>
    </row>
    <row r="6430" spans="2:38" x14ac:dyDescent="0.2"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  <c r="V6430"/>
      <c r="W6430"/>
      <c r="X6430"/>
      <c r="Y6430"/>
      <c r="Z6430"/>
      <c r="AA6430"/>
      <c r="AB6430"/>
      <c r="AC6430"/>
      <c r="AD6430"/>
      <c r="AE6430"/>
      <c r="AF6430"/>
      <c r="AG6430"/>
      <c r="AH6430"/>
      <c r="AI6430"/>
      <c r="AJ6430"/>
      <c r="AK6430" s="1"/>
      <c r="AL6430"/>
    </row>
    <row r="6431" spans="2:38" x14ac:dyDescent="0.2"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  <c r="V6431"/>
      <c r="W6431"/>
      <c r="X6431"/>
      <c r="Y6431"/>
      <c r="Z6431"/>
      <c r="AA6431"/>
      <c r="AB6431"/>
      <c r="AC6431"/>
      <c r="AD6431"/>
      <c r="AE6431"/>
      <c r="AF6431"/>
      <c r="AG6431"/>
      <c r="AH6431"/>
      <c r="AI6431"/>
      <c r="AJ6431"/>
      <c r="AK6431" s="1"/>
      <c r="AL6431"/>
    </row>
    <row r="6432" spans="2:38" x14ac:dyDescent="0.2"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  <c r="V6432"/>
      <c r="W6432"/>
      <c r="X6432"/>
      <c r="Y6432"/>
      <c r="Z6432"/>
      <c r="AA6432"/>
      <c r="AB6432"/>
      <c r="AC6432"/>
      <c r="AD6432"/>
      <c r="AE6432"/>
      <c r="AF6432"/>
      <c r="AG6432"/>
      <c r="AH6432"/>
      <c r="AI6432"/>
      <c r="AJ6432"/>
      <c r="AK6432" s="1"/>
      <c r="AL6432"/>
    </row>
    <row r="6433" spans="2:38" x14ac:dyDescent="0.2"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  <c r="V6433"/>
      <c r="W6433"/>
      <c r="X6433"/>
      <c r="Y6433"/>
      <c r="Z6433"/>
      <c r="AA6433"/>
      <c r="AB6433"/>
      <c r="AC6433"/>
      <c r="AD6433"/>
      <c r="AE6433"/>
      <c r="AF6433"/>
      <c r="AG6433"/>
      <c r="AH6433"/>
      <c r="AI6433"/>
      <c r="AJ6433"/>
      <c r="AK6433" s="1"/>
      <c r="AL6433"/>
    </row>
    <row r="6434" spans="2:38" x14ac:dyDescent="0.2"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  <c r="V6434"/>
      <c r="W6434"/>
      <c r="X6434"/>
      <c r="Y6434"/>
      <c r="Z6434"/>
      <c r="AA6434"/>
      <c r="AB6434"/>
      <c r="AC6434"/>
      <c r="AD6434"/>
      <c r="AE6434"/>
      <c r="AF6434"/>
      <c r="AG6434"/>
      <c r="AH6434"/>
      <c r="AI6434"/>
      <c r="AJ6434"/>
      <c r="AK6434" s="1"/>
      <c r="AL6434"/>
    </row>
    <row r="6435" spans="2:38" x14ac:dyDescent="0.2"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  <c r="V6435"/>
      <c r="W6435"/>
      <c r="X6435"/>
      <c r="Y6435"/>
      <c r="Z6435"/>
      <c r="AA6435"/>
      <c r="AB6435"/>
      <c r="AC6435"/>
      <c r="AD6435"/>
      <c r="AE6435"/>
      <c r="AF6435"/>
      <c r="AG6435"/>
      <c r="AH6435"/>
      <c r="AI6435"/>
      <c r="AJ6435"/>
      <c r="AK6435" s="1"/>
      <c r="AL6435"/>
    </row>
    <row r="6436" spans="2:38" x14ac:dyDescent="0.2"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  <c r="V6436"/>
      <c r="W6436"/>
      <c r="X6436"/>
      <c r="Y6436"/>
      <c r="Z6436"/>
      <c r="AA6436"/>
      <c r="AB6436"/>
      <c r="AC6436"/>
      <c r="AD6436"/>
      <c r="AE6436"/>
      <c r="AF6436"/>
      <c r="AG6436"/>
      <c r="AH6436"/>
      <c r="AI6436"/>
      <c r="AJ6436"/>
      <c r="AK6436" s="1"/>
      <c r="AL6436"/>
    </row>
    <row r="6437" spans="2:38" x14ac:dyDescent="0.2"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  <c r="V6437"/>
      <c r="W6437"/>
      <c r="X6437"/>
      <c r="Y6437"/>
      <c r="Z6437"/>
      <c r="AA6437"/>
      <c r="AB6437"/>
      <c r="AC6437"/>
      <c r="AD6437"/>
      <c r="AE6437"/>
      <c r="AF6437"/>
      <c r="AG6437"/>
      <c r="AH6437"/>
      <c r="AI6437"/>
      <c r="AJ6437"/>
      <c r="AK6437" s="1"/>
      <c r="AL6437"/>
    </row>
    <row r="6438" spans="2:38" x14ac:dyDescent="0.2"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  <c r="V6438"/>
      <c r="W6438"/>
      <c r="X6438"/>
      <c r="Y6438"/>
      <c r="Z6438"/>
      <c r="AA6438"/>
      <c r="AB6438"/>
      <c r="AC6438"/>
      <c r="AD6438"/>
      <c r="AE6438"/>
      <c r="AF6438"/>
      <c r="AG6438"/>
      <c r="AH6438"/>
      <c r="AI6438"/>
      <c r="AJ6438"/>
      <c r="AK6438" s="1"/>
      <c r="AL6438"/>
    </row>
    <row r="6439" spans="2:38" x14ac:dyDescent="0.2"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  <c r="V6439"/>
      <c r="W6439"/>
      <c r="X6439"/>
      <c r="Y6439"/>
      <c r="Z6439"/>
      <c r="AA6439"/>
      <c r="AB6439"/>
      <c r="AC6439"/>
      <c r="AD6439"/>
      <c r="AE6439"/>
      <c r="AF6439"/>
      <c r="AG6439"/>
      <c r="AH6439"/>
      <c r="AI6439"/>
      <c r="AJ6439"/>
      <c r="AK6439" s="1"/>
      <c r="AL6439"/>
    </row>
    <row r="6440" spans="2:38" x14ac:dyDescent="0.2"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  <c r="V6440"/>
      <c r="W6440"/>
      <c r="X6440"/>
      <c r="Y6440"/>
      <c r="Z6440"/>
      <c r="AA6440"/>
      <c r="AB6440"/>
      <c r="AC6440"/>
      <c r="AD6440"/>
      <c r="AE6440"/>
      <c r="AF6440"/>
      <c r="AG6440"/>
      <c r="AH6440"/>
      <c r="AI6440"/>
      <c r="AJ6440"/>
      <c r="AK6440" s="1"/>
      <c r="AL6440"/>
    </row>
    <row r="6441" spans="2:38" x14ac:dyDescent="0.2"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  <c r="V6441"/>
      <c r="W6441"/>
      <c r="X6441"/>
      <c r="Y6441"/>
      <c r="Z6441"/>
      <c r="AA6441"/>
      <c r="AB6441"/>
      <c r="AC6441"/>
      <c r="AD6441"/>
      <c r="AE6441"/>
      <c r="AF6441"/>
      <c r="AG6441"/>
      <c r="AH6441"/>
      <c r="AI6441"/>
      <c r="AJ6441"/>
      <c r="AK6441" s="1"/>
      <c r="AL6441"/>
    </row>
    <row r="6442" spans="2:38" x14ac:dyDescent="0.2"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  <c r="V6442"/>
      <c r="W6442"/>
      <c r="X6442"/>
      <c r="Y6442"/>
      <c r="Z6442"/>
      <c r="AA6442"/>
      <c r="AB6442"/>
      <c r="AC6442"/>
      <c r="AD6442"/>
      <c r="AE6442"/>
      <c r="AF6442"/>
      <c r="AG6442"/>
      <c r="AH6442"/>
      <c r="AI6442"/>
      <c r="AJ6442"/>
      <c r="AK6442" s="1"/>
      <c r="AL6442"/>
    </row>
    <row r="6443" spans="2:38" x14ac:dyDescent="0.2"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  <c r="V6443"/>
      <c r="W6443"/>
      <c r="X6443"/>
      <c r="Y6443"/>
      <c r="Z6443"/>
      <c r="AA6443"/>
      <c r="AB6443"/>
      <c r="AC6443"/>
      <c r="AD6443"/>
      <c r="AE6443"/>
      <c r="AF6443"/>
      <c r="AG6443"/>
      <c r="AH6443"/>
      <c r="AI6443"/>
      <c r="AJ6443"/>
      <c r="AK6443" s="1"/>
      <c r="AL6443"/>
    </row>
    <row r="6444" spans="2:38" x14ac:dyDescent="0.2"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  <c r="V6444"/>
      <c r="W6444"/>
      <c r="X6444"/>
      <c r="Y6444"/>
      <c r="Z6444"/>
      <c r="AA6444"/>
      <c r="AB6444"/>
      <c r="AC6444"/>
      <c r="AD6444"/>
      <c r="AE6444"/>
      <c r="AF6444"/>
      <c r="AG6444"/>
      <c r="AH6444"/>
      <c r="AI6444"/>
      <c r="AJ6444"/>
      <c r="AK6444" s="1"/>
      <c r="AL6444"/>
    </row>
    <row r="6445" spans="2:38" x14ac:dyDescent="0.2"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  <c r="V6445"/>
      <c r="W6445"/>
      <c r="X6445"/>
      <c r="Y6445"/>
      <c r="Z6445"/>
      <c r="AA6445"/>
      <c r="AB6445"/>
      <c r="AC6445"/>
      <c r="AD6445"/>
      <c r="AE6445"/>
      <c r="AF6445"/>
      <c r="AG6445"/>
      <c r="AH6445"/>
      <c r="AI6445"/>
      <c r="AJ6445"/>
      <c r="AK6445" s="1"/>
      <c r="AL6445"/>
    </row>
    <row r="6446" spans="2:38" x14ac:dyDescent="0.2"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  <c r="V6446"/>
      <c r="W6446"/>
      <c r="X6446"/>
      <c r="Y6446"/>
      <c r="Z6446"/>
      <c r="AA6446"/>
      <c r="AB6446"/>
      <c r="AC6446"/>
      <c r="AD6446"/>
      <c r="AE6446"/>
      <c r="AF6446"/>
      <c r="AG6446"/>
      <c r="AH6446"/>
      <c r="AI6446"/>
      <c r="AJ6446"/>
      <c r="AK6446" s="1"/>
      <c r="AL6446"/>
    </row>
    <row r="6447" spans="2:38" x14ac:dyDescent="0.2"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  <c r="V6447"/>
      <c r="W6447"/>
      <c r="X6447"/>
      <c r="Y6447"/>
      <c r="Z6447"/>
      <c r="AA6447"/>
      <c r="AB6447"/>
      <c r="AC6447"/>
      <c r="AD6447"/>
      <c r="AE6447"/>
      <c r="AF6447"/>
      <c r="AG6447"/>
      <c r="AH6447"/>
      <c r="AI6447"/>
      <c r="AJ6447"/>
      <c r="AK6447" s="1"/>
      <c r="AL6447"/>
    </row>
    <row r="6448" spans="2:38" x14ac:dyDescent="0.2"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  <c r="V6448"/>
      <c r="W6448"/>
      <c r="X6448"/>
      <c r="Y6448"/>
      <c r="Z6448"/>
      <c r="AA6448"/>
      <c r="AB6448"/>
      <c r="AC6448"/>
      <c r="AD6448"/>
      <c r="AE6448"/>
      <c r="AF6448"/>
      <c r="AG6448"/>
      <c r="AH6448"/>
      <c r="AI6448"/>
      <c r="AJ6448"/>
      <c r="AK6448" s="1"/>
      <c r="AL6448"/>
    </row>
    <row r="6449" spans="2:38" x14ac:dyDescent="0.2"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  <c r="V6449"/>
      <c r="W6449"/>
      <c r="X6449"/>
      <c r="Y6449"/>
      <c r="Z6449"/>
      <c r="AA6449"/>
      <c r="AB6449"/>
      <c r="AC6449"/>
      <c r="AD6449"/>
      <c r="AE6449"/>
      <c r="AF6449"/>
      <c r="AG6449"/>
      <c r="AH6449"/>
      <c r="AI6449"/>
      <c r="AJ6449"/>
      <c r="AK6449" s="1"/>
      <c r="AL6449"/>
    </row>
    <row r="6450" spans="2:38" x14ac:dyDescent="0.2"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  <c r="V6450"/>
      <c r="W6450"/>
      <c r="X6450"/>
      <c r="Y6450"/>
      <c r="Z6450"/>
      <c r="AA6450"/>
      <c r="AB6450"/>
      <c r="AC6450"/>
      <c r="AD6450"/>
      <c r="AE6450"/>
      <c r="AF6450"/>
      <c r="AG6450"/>
      <c r="AH6450"/>
      <c r="AI6450"/>
      <c r="AJ6450"/>
      <c r="AK6450" s="1"/>
      <c r="AL6450"/>
    </row>
    <row r="6451" spans="2:38" x14ac:dyDescent="0.2"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  <c r="V6451"/>
      <c r="W6451"/>
      <c r="X6451"/>
      <c r="Y6451"/>
      <c r="Z6451"/>
      <c r="AA6451"/>
      <c r="AB6451"/>
      <c r="AC6451"/>
      <c r="AD6451"/>
      <c r="AE6451"/>
      <c r="AF6451"/>
      <c r="AG6451"/>
      <c r="AH6451"/>
      <c r="AI6451"/>
      <c r="AJ6451"/>
      <c r="AK6451" s="1"/>
      <c r="AL6451"/>
    </row>
    <row r="6452" spans="2:38" x14ac:dyDescent="0.2"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  <c r="V6452"/>
      <c r="W6452"/>
      <c r="X6452"/>
      <c r="Y6452"/>
      <c r="Z6452"/>
      <c r="AA6452"/>
      <c r="AB6452"/>
      <c r="AC6452"/>
      <c r="AD6452"/>
      <c r="AE6452"/>
      <c r="AF6452"/>
      <c r="AG6452"/>
      <c r="AH6452"/>
      <c r="AI6452"/>
      <c r="AJ6452"/>
      <c r="AK6452" s="1"/>
      <c r="AL6452"/>
    </row>
    <row r="6453" spans="2:38" x14ac:dyDescent="0.2"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  <c r="V6453"/>
      <c r="W6453"/>
      <c r="X6453"/>
      <c r="Y6453"/>
      <c r="Z6453"/>
      <c r="AA6453"/>
      <c r="AB6453"/>
      <c r="AC6453"/>
      <c r="AD6453"/>
      <c r="AE6453"/>
      <c r="AF6453"/>
      <c r="AG6453"/>
      <c r="AH6453"/>
      <c r="AI6453"/>
      <c r="AJ6453"/>
      <c r="AK6453" s="1"/>
      <c r="AL6453"/>
    </row>
    <row r="6454" spans="2:38" x14ac:dyDescent="0.2"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  <c r="V6454"/>
      <c r="W6454"/>
      <c r="X6454"/>
      <c r="Y6454"/>
      <c r="Z6454"/>
      <c r="AA6454"/>
      <c r="AB6454"/>
      <c r="AC6454"/>
      <c r="AD6454"/>
      <c r="AE6454"/>
      <c r="AF6454"/>
      <c r="AG6454"/>
      <c r="AH6454"/>
      <c r="AI6454"/>
      <c r="AJ6454"/>
      <c r="AK6454" s="1"/>
      <c r="AL6454"/>
    </row>
    <row r="6455" spans="2:38" x14ac:dyDescent="0.2"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  <c r="V6455"/>
      <c r="W6455"/>
      <c r="X6455"/>
      <c r="Y6455"/>
      <c r="Z6455"/>
      <c r="AA6455"/>
      <c r="AB6455"/>
      <c r="AC6455"/>
      <c r="AD6455"/>
      <c r="AE6455"/>
      <c r="AF6455"/>
      <c r="AG6455"/>
      <c r="AH6455"/>
      <c r="AI6455"/>
      <c r="AJ6455"/>
      <c r="AK6455" s="1"/>
      <c r="AL6455"/>
    </row>
    <row r="6456" spans="2:38" x14ac:dyDescent="0.2"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  <c r="V6456"/>
      <c r="W6456"/>
      <c r="X6456"/>
      <c r="Y6456"/>
      <c r="Z6456"/>
      <c r="AA6456"/>
      <c r="AB6456"/>
      <c r="AC6456"/>
      <c r="AD6456"/>
      <c r="AE6456"/>
      <c r="AF6456"/>
      <c r="AG6456"/>
      <c r="AH6456"/>
      <c r="AI6456"/>
      <c r="AJ6456"/>
      <c r="AK6456" s="1"/>
      <c r="AL6456"/>
    </row>
    <row r="6457" spans="2:38" x14ac:dyDescent="0.2"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  <c r="V6457"/>
      <c r="W6457"/>
      <c r="X6457"/>
      <c r="Y6457"/>
      <c r="Z6457"/>
      <c r="AA6457"/>
      <c r="AB6457"/>
      <c r="AC6457"/>
      <c r="AD6457"/>
      <c r="AE6457"/>
      <c r="AF6457"/>
      <c r="AG6457"/>
      <c r="AH6457"/>
      <c r="AI6457"/>
      <c r="AJ6457"/>
      <c r="AK6457" s="1"/>
      <c r="AL6457"/>
    </row>
    <row r="6458" spans="2:38" x14ac:dyDescent="0.2"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  <c r="V6458"/>
      <c r="W6458"/>
      <c r="X6458"/>
      <c r="Y6458"/>
      <c r="Z6458"/>
      <c r="AA6458"/>
      <c r="AB6458"/>
      <c r="AC6458"/>
      <c r="AD6458"/>
      <c r="AE6458"/>
      <c r="AF6458"/>
      <c r="AG6458"/>
      <c r="AH6458"/>
      <c r="AI6458"/>
      <c r="AJ6458"/>
      <c r="AK6458" s="1"/>
      <c r="AL6458"/>
    </row>
    <row r="6459" spans="2:38" x14ac:dyDescent="0.2"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  <c r="V6459"/>
      <c r="W6459"/>
      <c r="X6459"/>
      <c r="Y6459"/>
      <c r="Z6459"/>
      <c r="AA6459"/>
      <c r="AB6459"/>
      <c r="AC6459"/>
      <c r="AD6459"/>
      <c r="AE6459"/>
      <c r="AF6459"/>
      <c r="AG6459"/>
      <c r="AH6459"/>
      <c r="AI6459"/>
      <c r="AJ6459"/>
      <c r="AK6459" s="1"/>
      <c r="AL6459"/>
    </row>
    <row r="6460" spans="2:38" x14ac:dyDescent="0.2"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  <c r="V6460"/>
      <c r="W6460"/>
      <c r="X6460"/>
      <c r="Y6460"/>
      <c r="Z6460"/>
      <c r="AA6460"/>
      <c r="AB6460"/>
      <c r="AC6460"/>
      <c r="AD6460"/>
      <c r="AE6460"/>
      <c r="AF6460"/>
      <c r="AG6460"/>
      <c r="AH6460"/>
      <c r="AI6460"/>
      <c r="AJ6460"/>
      <c r="AK6460" s="1"/>
      <c r="AL6460"/>
    </row>
    <row r="6461" spans="2:38" x14ac:dyDescent="0.2"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  <c r="V6461"/>
      <c r="W6461"/>
      <c r="X6461"/>
      <c r="Y6461"/>
      <c r="Z6461"/>
      <c r="AA6461"/>
      <c r="AB6461"/>
      <c r="AC6461"/>
      <c r="AD6461"/>
      <c r="AE6461"/>
      <c r="AF6461"/>
      <c r="AG6461"/>
      <c r="AH6461"/>
      <c r="AI6461"/>
      <c r="AJ6461"/>
      <c r="AK6461" s="1"/>
      <c r="AL6461"/>
    </row>
    <row r="6462" spans="2:38" x14ac:dyDescent="0.2"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  <c r="V6462"/>
      <c r="W6462"/>
      <c r="X6462"/>
      <c r="Y6462"/>
      <c r="Z6462"/>
      <c r="AA6462"/>
      <c r="AB6462"/>
      <c r="AC6462"/>
      <c r="AD6462"/>
      <c r="AE6462"/>
      <c r="AF6462"/>
      <c r="AG6462"/>
      <c r="AH6462"/>
      <c r="AI6462"/>
      <c r="AJ6462"/>
      <c r="AK6462" s="1"/>
      <c r="AL6462"/>
    </row>
    <row r="6463" spans="2:38" x14ac:dyDescent="0.2"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  <c r="V6463"/>
      <c r="W6463"/>
      <c r="X6463"/>
      <c r="Y6463"/>
      <c r="Z6463"/>
      <c r="AA6463"/>
      <c r="AB6463"/>
      <c r="AC6463"/>
      <c r="AD6463"/>
      <c r="AE6463"/>
      <c r="AF6463"/>
      <c r="AG6463"/>
      <c r="AH6463"/>
      <c r="AI6463"/>
      <c r="AJ6463"/>
      <c r="AK6463" s="1"/>
      <c r="AL6463"/>
    </row>
    <row r="6464" spans="2:38" x14ac:dyDescent="0.2"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  <c r="V6464"/>
      <c r="W6464"/>
      <c r="X6464"/>
      <c r="Y6464"/>
      <c r="Z6464"/>
      <c r="AA6464"/>
      <c r="AB6464"/>
      <c r="AC6464"/>
      <c r="AD6464"/>
      <c r="AE6464"/>
      <c r="AF6464"/>
      <c r="AG6464"/>
      <c r="AH6464"/>
      <c r="AI6464"/>
      <c r="AJ6464"/>
      <c r="AK6464" s="1"/>
      <c r="AL6464"/>
    </row>
    <row r="6465" spans="2:38" x14ac:dyDescent="0.2"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  <c r="V6465"/>
      <c r="W6465"/>
      <c r="X6465"/>
      <c r="Y6465"/>
      <c r="Z6465"/>
      <c r="AA6465"/>
      <c r="AB6465"/>
      <c r="AC6465"/>
      <c r="AD6465"/>
      <c r="AE6465"/>
      <c r="AF6465"/>
      <c r="AG6465"/>
      <c r="AH6465"/>
      <c r="AI6465"/>
      <c r="AJ6465"/>
      <c r="AK6465" s="1"/>
      <c r="AL6465"/>
    </row>
    <row r="6466" spans="2:38" x14ac:dyDescent="0.2"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  <c r="V6466"/>
      <c r="W6466"/>
      <c r="X6466"/>
      <c r="Y6466"/>
      <c r="Z6466"/>
      <c r="AA6466"/>
      <c r="AB6466"/>
      <c r="AC6466"/>
      <c r="AD6466"/>
      <c r="AE6466"/>
      <c r="AF6466"/>
      <c r="AG6466"/>
      <c r="AH6466"/>
      <c r="AI6466"/>
      <c r="AJ6466"/>
      <c r="AK6466" s="1"/>
      <c r="AL6466"/>
    </row>
    <row r="6467" spans="2:38" x14ac:dyDescent="0.2"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  <c r="V6467"/>
      <c r="W6467"/>
      <c r="X6467"/>
      <c r="Y6467"/>
      <c r="Z6467"/>
      <c r="AA6467"/>
      <c r="AB6467"/>
      <c r="AC6467"/>
      <c r="AD6467"/>
      <c r="AE6467"/>
      <c r="AF6467"/>
      <c r="AG6467"/>
      <c r="AH6467"/>
      <c r="AI6467"/>
      <c r="AJ6467"/>
      <c r="AK6467" s="1"/>
      <c r="AL6467"/>
    </row>
    <row r="6468" spans="2:38" x14ac:dyDescent="0.2"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  <c r="V6468"/>
      <c r="W6468"/>
      <c r="X6468"/>
      <c r="Y6468"/>
      <c r="Z6468"/>
      <c r="AA6468"/>
      <c r="AB6468"/>
      <c r="AC6468"/>
      <c r="AD6468"/>
      <c r="AE6468"/>
      <c r="AF6468"/>
      <c r="AG6468"/>
      <c r="AH6468"/>
      <c r="AI6468"/>
      <c r="AJ6468"/>
      <c r="AK6468" s="1"/>
      <c r="AL6468"/>
    </row>
    <row r="6469" spans="2:38" x14ac:dyDescent="0.2"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  <c r="V6469"/>
      <c r="W6469"/>
      <c r="X6469"/>
      <c r="Y6469"/>
      <c r="Z6469"/>
      <c r="AA6469"/>
      <c r="AB6469"/>
      <c r="AC6469"/>
      <c r="AD6469"/>
      <c r="AE6469"/>
      <c r="AF6469"/>
      <c r="AG6469"/>
      <c r="AH6469"/>
      <c r="AI6469"/>
      <c r="AJ6469"/>
      <c r="AK6469" s="1"/>
      <c r="AL6469"/>
    </row>
    <row r="6470" spans="2:38" x14ac:dyDescent="0.2"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  <c r="V6470"/>
      <c r="W6470"/>
      <c r="X6470"/>
      <c r="Y6470"/>
      <c r="Z6470"/>
      <c r="AA6470"/>
      <c r="AB6470"/>
      <c r="AC6470"/>
      <c r="AD6470"/>
      <c r="AE6470"/>
      <c r="AF6470"/>
      <c r="AG6470"/>
      <c r="AH6470"/>
      <c r="AI6470"/>
      <c r="AJ6470"/>
      <c r="AK6470" s="1"/>
      <c r="AL6470"/>
    </row>
    <row r="6471" spans="2:38" x14ac:dyDescent="0.2"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  <c r="V6471"/>
      <c r="W6471"/>
      <c r="X6471"/>
      <c r="Y6471"/>
      <c r="Z6471"/>
      <c r="AA6471"/>
      <c r="AB6471"/>
      <c r="AC6471"/>
      <c r="AD6471"/>
      <c r="AE6471"/>
      <c r="AF6471"/>
      <c r="AG6471"/>
      <c r="AH6471"/>
      <c r="AI6471"/>
      <c r="AJ6471"/>
      <c r="AK6471" s="1"/>
      <c r="AL6471"/>
    </row>
    <row r="6472" spans="2:38" x14ac:dyDescent="0.2"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  <c r="V6472"/>
      <c r="W6472"/>
      <c r="X6472"/>
      <c r="Y6472"/>
      <c r="Z6472"/>
      <c r="AA6472"/>
      <c r="AB6472"/>
      <c r="AC6472"/>
      <c r="AD6472"/>
      <c r="AE6472"/>
      <c r="AF6472"/>
      <c r="AG6472"/>
      <c r="AH6472"/>
      <c r="AI6472"/>
      <c r="AJ6472"/>
      <c r="AK6472" s="1"/>
      <c r="AL6472"/>
    </row>
    <row r="6473" spans="2:38" x14ac:dyDescent="0.2"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  <c r="V6473"/>
      <c r="W6473"/>
      <c r="X6473"/>
      <c r="Y6473"/>
      <c r="Z6473"/>
      <c r="AA6473"/>
      <c r="AB6473"/>
      <c r="AC6473"/>
      <c r="AD6473"/>
      <c r="AE6473"/>
      <c r="AF6473"/>
      <c r="AG6473"/>
      <c r="AH6473"/>
      <c r="AI6473"/>
      <c r="AJ6473"/>
      <c r="AK6473" s="1"/>
      <c r="AL6473"/>
    </row>
    <row r="6474" spans="2:38" x14ac:dyDescent="0.2"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  <c r="V6474"/>
      <c r="W6474"/>
      <c r="X6474"/>
      <c r="Y6474"/>
      <c r="Z6474"/>
      <c r="AA6474"/>
      <c r="AB6474"/>
      <c r="AC6474"/>
      <c r="AD6474"/>
      <c r="AE6474"/>
      <c r="AF6474"/>
      <c r="AG6474"/>
      <c r="AH6474"/>
      <c r="AI6474"/>
      <c r="AJ6474"/>
      <c r="AK6474" s="1"/>
      <c r="AL6474"/>
    </row>
    <row r="6475" spans="2:38" x14ac:dyDescent="0.2"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  <c r="V6475"/>
      <c r="W6475"/>
      <c r="X6475"/>
      <c r="Y6475"/>
      <c r="Z6475"/>
      <c r="AA6475"/>
      <c r="AB6475"/>
      <c r="AC6475"/>
      <c r="AD6475"/>
      <c r="AE6475"/>
      <c r="AF6475"/>
      <c r="AG6475"/>
      <c r="AH6475"/>
      <c r="AI6475"/>
      <c r="AJ6475"/>
      <c r="AK6475" s="1"/>
      <c r="AL6475"/>
    </row>
    <row r="6476" spans="2:38" x14ac:dyDescent="0.2"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  <c r="V6476"/>
      <c r="W6476"/>
      <c r="X6476"/>
      <c r="Y6476"/>
      <c r="Z6476"/>
      <c r="AA6476"/>
      <c r="AB6476"/>
      <c r="AC6476"/>
      <c r="AD6476"/>
      <c r="AE6476"/>
      <c r="AF6476"/>
      <c r="AG6476"/>
      <c r="AH6476"/>
      <c r="AI6476"/>
      <c r="AJ6476"/>
      <c r="AK6476" s="1"/>
      <c r="AL6476"/>
    </row>
    <row r="6477" spans="2:38" x14ac:dyDescent="0.2"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  <c r="V6477"/>
      <c r="W6477"/>
      <c r="X6477"/>
      <c r="Y6477"/>
      <c r="Z6477"/>
      <c r="AA6477"/>
      <c r="AB6477"/>
      <c r="AC6477"/>
      <c r="AD6477"/>
      <c r="AE6477"/>
      <c r="AF6477"/>
      <c r="AG6477"/>
      <c r="AH6477"/>
      <c r="AI6477"/>
      <c r="AJ6477"/>
      <c r="AK6477" s="1"/>
      <c r="AL6477"/>
    </row>
    <row r="6478" spans="2:38" x14ac:dyDescent="0.2"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  <c r="V6478"/>
      <c r="W6478"/>
      <c r="X6478"/>
      <c r="Y6478"/>
      <c r="Z6478"/>
      <c r="AA6478"/>
      <c r="AB6478"/>
      <c r="AC6478"/>
      <c r="AD6478"/>
      <c r="AE6478"/>
      <c r="AF6478"/>
      <c r="AG6478"/>
      <c r="AH6478"/>
      <c r="AI6478"/>
      <c r="AJ6478"/>
      <c r="AK6478" s="1"/>
      <c r="AL6478"/>
    </row>
    <row r="6479" spans="2:38" x14ac:dyDescent="0.2"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  <c r="V6479"/>
      <c r="W6479"/>
      <c r="X6479"/>
      <c r="Y6479"/>
      <c r="Z6479"/>
      <c r="AA6479"/>
      <c r="AB6479"/>
      <c r="AC6479"/>
      <c r="AD6479"/>
      <c r="AE6479"/>
      <c r="AF6479"/>
      <c r="AG6479"/>
      <c r="AH6479"/>
      <c r="AI6479"/>
      <c r="AJ6479"/>
      <c r="AK6479" s="1"/>
      <c r="AL6479"/>
    </row>
    <row r="6480" spans="2:38" x14ac:dyDescent="0.2"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  <c r="V6480"/>
      <c r="W6480"/>
      <c r="X6480"/>
      <c r="Y6480"/>
      <c r="Z6480"/>
      <c r="AA6480"/>
      <c r="AB6480"/>
      <c r="AC6480"/>
      <c r="AD6480"/>
      <c r="AE6480"/>
      <c r="AF6480"/>
      <c r="AG6480"/>
      <c r="AH6480"/>
      <c r="AI6480"/>
      <c r="AJ6480"/>
      <c r="AK6480" s="1"/>
      <c r="AL6480"/>
    </row>
    <row r="6481" spans="2:38" x14ac:dyDescent="0.2"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  <c r="V6481"/>
      <c r="W6481"/>
      <c r="X6481"/>
      <c r="Y6481"/>
      <c r="Z6481"/>
      <c r="AA6481"/>
      <c r="AB6481"/>
      <c r="AC6481"/>
      <c r="AD6481"/>
      <c r="AE6481"/>
      <c r="AF6481"/>
      <c r="AG6481"/>
      <c r="AH6481"/>
      <c r="AI6481"/>
      <c r="AJ6481"/>
      <c r="AK6481" s="1"/>
      <c r="AL6481"/>
    </row>
    <row r="6482" spans="2:38" x14ac:dyDescent="0.2"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  <c r="V6482"/>
      <c r="W6482"/>
      <c r="X6482"/>
      <c r="Y6482"/>
      <c r="Z6482"/>
      <c r="AA6482"/>
      <c r="AB6482"/>
      <c r="AC6482"/>
      <c r="AD6482"/>
      <c r="AE6482"/>
      <c r="AF6482"/>
      <c r="AG6482"/>
      <c r="AH6482"/>
      <c r="AI6482"/>
      <c r="AJ6482"/>
      <c r="AK6482" s="1"/>
      <c r="AL6482"/>
    </row>
    <row r="6483" spans="2:38" x14ac:dyDescent="0.2"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  <c r="V6483"/>
      <c r="W6483"/>
      <c r="X6483"/>
      <c r="Y6483"/>
      <c r="Z6483"/>
      <c r="AA6483"/>
      <c r="AB6483"/>
      <c r="AC6483"/>
      <c r="AD6483"/>
      <c r="AE6483"/>
      <c r="AF6483"/>
      <c r="AG6483"/>
      <c r="AH6483"/>
      <c r="AI6483"/>
      <c r="AJ6483"/>
      <c r="AK6483" s="1"/>
      <c r="AL6483"/>
    </row>
    <row r="6484" spans="2:38" x14ac:dyDescent="0.2"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  <c r="V6484"/>
      <c r="W6484"/>
      <c r="X6484"/>
      <c r="Y6484"/>
      <c r="Z6484"/>
      <c r="AA6484"/>
      <c r="AB6484"/>
      <c r="AC6484"/>
      <c r="AD6484"/>
      <c r="AE6484"/>
      <c r="AF6484"/>
      <c r="AG6484"/>
      <c r="AH6484"/>
      <c r="AI6484"/>
      <c r="AJ6484"/>
      <c r="AK6484" s="1"/>
      <c r="AL6484"/>
    </row>
    <row r="6485" spans="2:38" x14ac:dyDescent="0.2"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  <c r="V6485"/>
      <c r="W6485"/>
      <c r="X6485"/>
      <c r="Y6485"/>
      <c r="Z6485"/>
      <c r="AA6485"/>
      <c r="AB6485"/>
      <c r="AC6485"/>
      <c r="AD6485"/>
      <c r="AE6485"/>
      <c r="AF6485"/>
      <c r="AG6485"/>
      <c r="AH6485"/>
      <c r="AI6485"/>
      <c r="AJ6485"/>
      <c r="AK6485" s="1"/>
      <c r="AL6485"/>
    </row>
    <row r="6486" spans="2:38" x14ac:dyDescent="0.2"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  <c r="V6486"/>
      <c r="W6486"/>
      <c r="X6486"/>
      <c r="Y6486"/>
      <c r="Z6486"/>
      <c r="AA6486"/>
      <c r="AB6486"/>
      <c r="AC6486"/>
      <c r="AD6486"/>
      <c r="AE6486"/>
      <c r="AF6486"/>
      <c r="AG6486"/>
      <c r="AH6486"/>
      <c r="AI6486"/>
      <c r="AJ6486"/>
      <c r="AK6486" s="1"/>
      <c r="AL6486"/>
    </row>
    <row r="6487" spans="2:38" x14ac:dyDescent="0.2"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  <c r="V6487"/>
      <c r="W6487"/>
      <c r="X6487"/>
      <c r="Y6487"/>
      <c r="Z6487"/>
      <c r="AA6487"/>
      <c r="AB6487"/>
      <c r="AC6487"/>
      <c r="AD6487"/>
      <c r="AE6487"/>
      <c r="AF6487"/>
      <c r="AG6487"/>
      <c r="AH6487"/>
      <c r="AI6487"/>
      <c r="AJ6487"/>
      <c r="AK6487" s="1"/>
      <c r="AL6487"/>
    </row>
    <row r="6488" spans="2:38" x14ac:dyDescent="0.2"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  <c r="V6488"/>
      <c r="W6488"/>
      <c r="X6488"/>
      <c r="Y6488"/>
      <c r="Z6488"/>
      <c r="AA6488"/>
      <c r="AB6488"/>
      <c r="AC6488"/>
      <c r="AD6488"/>
      <c r="AE6488"/>
      <c r="AF6488"/>
      <c r="AG6488"/>
      <c r="AH6488"/>
      <c r="AI6488"/>
      <c r="AJ6488"/>
      <c r="AK6488" s="1"/>
      <c r="AL6488"/>
    </row>
    <row r="6489" spans="2:38" x14ac:dyDescent="0.2"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  <c r="V6489"/>
      <c r="W6489"/>
      <c r="X6489"/>
      <c r="Y6489"/>
      <c r="Z6489"/>
      <c r="AA6489"/>
      <c r="AB6489"/>
      <c r="AC6489"/>
      <c r="AD6489"/>
      <c r="AE6489"/>
      <c r="AF6489"/>
      <c r="AG6489"/>
      <c r="AH6489"/>
      <c r="AI6489"/>
      <c r="AJ6489"/>
      <c r="AK6489" s="1"/>
      <c r="AL6489"/>
    </row>
    <row r="6490" spans="2:38" x14ac:dyDescent="0.2"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  <c r="V6490"/>
      <c r="W6490"/>
      <c r="X6490"/>
      <c r="Y6490"/>
      <c r="Z6490"/>
      <c r="AA6490"/>
      <c r="AB6490"/>
      <c r="AC6490"/>
      <c r="AD6490"/>
      <c r="AE6490"/>
      <c r="AF6490"/>
      <c r="AG6490"/>
      <c r="AH6490"/>
      <c r="AI6490"/>
      <c r="AJ6490"/>
      <c r="AK6490" s="1"/>
      <c r="AL6490"/>
    </row>
    <row r="6491" spans="2:38" x14ac:dyDescent="0.2"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  <c r="V6491"/>
      <c r="W6491"/>
      <c r="X6491"/>
      <c r="Y6491"/>
      <c r="Z6491"/>
      <c r="AA6491"/>
      <c r="AB6491"/>
      <c r="AC6491"/>
      <c r="AD6491"/>
      <c r="AE6491"/>
      <c r="AF6491"/>
      <c r="AG6491"/>
      <c r="AH6491"/>
      <c r="AI6491"/>
      <c r="AJ6491"/>
      <c r="AK6491" s="1"/>
      <c r="AL6491"/>
    </row>
    <row r="6492" spans="2:38" x14ac:dyDescent="0.2"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  <c r="V6492"/>
      <c r="W6492"/>
      <c r="X6492"/>
      <c r="Y6492"/>
      <c r="Z6492"/>
      <c r="AA6492"/>
      <c r="AB6492"/>
      <c r="AC6492"/>
      <c r="AD6492"/>
      <c r="AE6492"/>
      <c r="AF6492"/>
      <c r="AG6492"/>
      <c r="AH6492"/>
      <c r="AI6492"/>
      <c r="AJ6492"/>
      <c r="AK6492" s="1"/>
      <c r="AL6492"/>
    </row>
    <row r="6493" spans="2:38" x14ac:dyDescent="0.2"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  <c r="V6493"/>
      <c r="W6493"/>
      <c r="X6493"/>
      <c r="Y6493"/>
      <c r="Z6493"/>
      <c r="AA6493"/>
      <c r="AB6493"/>
      <c r="AC6493"/>
      <c r="AD6493"/>
      <c r="AE6493"/>
      <c r="AF6493"/>
      <c r="AG6493"/>
      <c r="AH6493"/>
      <c r="AI6493"/>
      <c r="AJ6493"/>
      <c r="AK6493" s="1"/>
      <c r="AL6493"/>
    </row>
    <row r="6494" spans="2:38" x14ac:dyDescent="0.2"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  <c r="V6494"/>
      <c r="W6494"/>
      <c r="X6494"/>
      <c r="Y6494"/>
      <c r="Z6494"/>
      <c r="AA6494"/>
      <c r="AB6494"/>
      <c r="AC6494"/>
      <c r="AD6494"/>
      <c r="AE6494"/>
      <c r="AF6494"/>
      <c r="AG6494"/>
      <c r="AH6494"/>
      <c r="AI6494"/>
      <c r="AJ6494"/>
      <c r="AK6494" s="1"/>
      <c r="AL6494"/>
    </row>
    <row r="6495" spans="2:38" x14ac:dyDescent="0.2"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  <c r="V6495"/>
      <c r="W6495"/>
      <c r="X6495"/>
      <c r="Y6495"/>
      <c r="Z6495"/>
      <c r="AA6495"/>
      <c r="AB6495"/>
      <c r="AC6495"/>
      <c r="AD6495"/>
      <c r="AE6495"/>
      <c r="AF6495"/>
      <c r="AG6495"/>
      <c r="AH6495"/>
      <c r="AI6495"/>
      <c r="AJ6495"/>
      <c r="AK6495" s="1"/>
      <c r="AL6495"/>
    </row>
    <row r="6496" spans="2:38" x14ac:dyDescent="0.2"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  <c r="V6496"/>
      <c r="W6496"/>
      <c r="X6496"/>
      <c r="Y6496"/>
      <c r="Z6496"/>
      <c r="AA6496"/>
      <c r="AB6496"/>
      <c r="AC6496"/>
      <c r="AD6496"/>
      <c r="AE6496"/>
      <c r="AF6496"/>
      <c r="AG6496"/>
      <c r="AH6496"/>
      <c r="AI6496"/>
      <c r="AJ6496"/>
      <c r="AK6496" s="1"/>
      <c r="AL6496"/>
    </row>
    <row r="6497" spans="2:38" x14ac:dyDescent="0.2"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  <c r="V6497"/>
      <c r="W6497"/>
      <c r="X6497"/>
      <c r="Y6497"/>
      <c r="Z6497"/>
      <c r="AA6497"/>
      <c r="AB6497"/>
      <c r="AC6497"/>
      <c r="AD6497"/>
      <c r="AE6497"/>
      <c r="AF6497"/>
      <c r="AG6497"/>
      <c r="AH6497"/>
      <c r="AI6497"/>
      <c r="AJ6497"/>
      <c r="AK6497" s="1"/>
      <c r="AL6497"/>
    </row>
    <row r="6498" spans="2:38" x14ac:dyDescent="0.2"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  <c r="V6498"/>
      <c r="W6498"/>
      <c r="X6498"/>
      <c r="Y6498"/>
      <c r="Z6498"/>
      <c r="AA6498"/>
      <c r="AB6498"/>
      <c r="AC6498"/>
      <c r="AD6498"/>
      <c r="AE6498"/>
      <c r="AF6498"/>
      <c r="AG6498"/>
      <c r="AH6498"/>
      <c r="AI6498"/>
      <c r="AJ6498"/>
      <c r="AK6498" s="1"/>
      <c r="AL6498"/>
    </row>
    <row r="6499" spans="2:38" x14ac:dyDescent="0.2"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  <c r="V6499"/>
      <c r="W6499"/>
      <c r="X6499"/>
      <c r="Y6499"/>
      <c r="Z6499"/>
      <c r="AA6499"/>
      <c r="AB6499"/>
      <c r="AC6499"/>
      <c r="AD6499"/>
      <c r="AE6499"/>
      <c r="AF6499"/>
      <c r="AG6499"/>
      <c r="AH6499"/>
      <c r="AI6499"/>
      <c r="AJ6499"/>
      <c r="AK6499" s="1"/>
      <c r="AL6499"/>
    </row>
    <row r="6500" spans="2:38" x14ac:dyDescent="0.2"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  <c r="V6500"/>
      <c r="W6500"/>
      <c r="X6500"/>
      <c r="Y6500"/>
      <c r="Z6500"/>
      <c r="AA6500"/>
      <c r="AB6500"/>
      <c r="AC6500"/>
      <c r="AD6500"/>
      <c r="AE6500"/>
      <c r="AF6500"/>
      <c r="AG6500"/>
      <c r="AH6500"/>
      <c r="AI6500"/>
      <c r="AJ6500"/>
      <c r="AK6500" s="1"/>
      <c r="AL6500"/>
    </row>
    <row r="6501" spans="2:38" x14ac:dyDescent="0.2"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  <c r="V6501"/>
      <c r="W6501"/>
      <c r="X6501"/>
      <c r="Y6501"/>
      <c r="Z6501"/>
      <c r="AA6501"/>
      <c r="AB6501"/>
      <c r="AC6501"/>
      <c r="AD6501"/>
      <c r="AE6501"/>
      <c r="AF6501"/>
      <c r="AG6501"/>
      <c r="AH6501"/>
      <c r="AI6501"/>
      <c r="AJ6501"/>
      <c r="AK6501" s="1"/>
      <c r="AL6501"/>
    </row>
    <row r="6502" spans="2:38" x14ac:dyDescent="0.2"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  <c r="V6502"/>
      <c r="W6502"/>
      <c r="X6502"/>
      <c r="Y6502"/>
      <c r="Z6502"/>
      <c r="AA6502"/>
      <c r="AB6502"/>
      <c r="AC6502"/>
      <c r="AD6502"/>
      <c r="AE6502"/>
      <c r="AF6502"/>
      <c r="AG6502"/>
      <c r="AH6502"/>
      <c r="AI6502"/>
      <c r="AJ6502"/>
      <c r="AK6502" s="1"/>
      <c r="AL6502"/>
    </row>
    <row r="6503" spans="2:38" x14ac:dyDescent="0.2"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  <c r="V6503"/>
      <c r="W6503"/>
      <c r="X6503"/>
      <c r="Y6503"/>
      <c r="Z6503"/>
      <c r="AA6503"/>
      <c r="AB6503"/>
      <c r="AC6503"/>
      <c r="AD6503"/>
      <c r="AE6503"/>
      <c r="AF6503"/>
      <c r="AG6503"/>
      <c r="AH6503"/>
      <c r="AI6503"/>
      <c r="AJ6503"/>
      <c r="AK6503" s="1"/>
      <c r="AL6503"/>
    </row>
    <row r="6504" spans="2:38" x14ac:dyDescent="0.2"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  <c r="V6504"/>
      <c r="W6504"/>
      <c r="X6504"/>
      <c r="Y6504"/>
      <c r="Z6504"/>
      <c r="AA6504"/>
      <c r="AB6504"/>
      <c r="AC6504"/>
      <c r="AD6504"/>
      <c r="AE6504"/>
      <c r="AF6504"/>
      <c r="AG6504"/>
      <c r="AH6504"/>
      <c r="AI6504"/>
      <c r="AJ6504"/>
      <c r="AK6504" s="1"/>
      <c r="AL6504"/>
    </row>
    <row r="6505" spans="2:38" x14ac:dyDescent="0.2"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  <c r="V6505"/>
      <c r="W6505"/>
      <c r="X6505"/>
      <c r="Y6505"/>
      <c r="Z6505"/>
      <c r="AA6505"/>
      <c r="AB6505"/>
      <c r="AC6505"/>
      <c r="AD6505"/>
      <c r="AE6505"/>
      <c r="AF6505"/>
      <c r="AG6505"/>
      <c r="AH6505"/>
      <c r="AI6505"/>
      <c r="AJ6505"/>
      <c r="AK6505" s="1"/>
      <c r="AL6505"/>
    </row>
    <row r="6506" spans="2:38" x14ac:dyDescent="0.2"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  <c r="V6506"/>
      <c r="W6506"/>
      <c r="X6506"/>
      <c r="Y6506"/>
      <c r="Z6506"/>
      <c r="AA6506"/>
      <c r="AB6506"/>
      <c r="AC6506"/>
      <c r="AD6506"/>
      <c r="AE6506"/>
      <c r="AF6506"/>
      <c r="AG6506"/>
      <c r="AH6506"/>
      <c r="AI6506"/>
      <c r="AJ6506"/>
      <c r="AK6506" s="1"/>
      <c r="AL6506"/>
    </row>
    <row r="6507" spans="2:38" x14ac:dyDescent="0.2"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  <c r="V6507"/>
      <c r="W6507"/>
      <c r="X6507"/>
      <c r="Y6507"/>
      <c r="Z6507"/>
      <c r="AA6507"/>
      <c r="AB6507"/>
      <c r="AC6507"/>
      <c r="AD6507"/>
      <c r="AE6507"/>
      <c r="AF6507"/>
      <c r="AG6507"/>
      <c r="AH6507"/>
      <c r="AI6507"/>
      <c r="AJ6507"/>
      <c r="AK6507" s="1"/>
      <c r="AL6507"/>
    </row>
    <row r="6508" spans="2:38" x14ac:dyDescent="0.2"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  <c r="V6508"/>
      <c r="W6508"/>
      <c r="X6508"/>
      <c r="Y6508"/>
      <c r="Z6508"/>
      <c r="AA6508"/>
      <c r="AB6508"/>
      <c r="AC6508"/>
      <c r="AD6508"/>
      <c r="AE6508"/>
      <c r="AF6508"/>
      <c r="AG6508"/>
      <c r="AH6508"/>
      <c r="AI6508"/>
      <c r="AJ6508"/>
      <c r="AK6508" s="1"/>
      <c r="AL6508"/>
    </row>
    <row r="6509" spans="2:38" x14ac:dyDescent="0.2"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  <c r="V6509"/>
      <c r="W6509"/>
      <c r="X6509"/>
      <c r="Y6509"/>
      <c r="Z6509"/>
      <c r="AA6509"/>
      <c r="AB6509"/>
      <c r="AC6509"/>
      <c r="AD6509"/>
      <c r="AE6509"/>
      <c r="AF6509"/>
      <c r="AG6509"/>
      <c r="AH6509"/>
      <c r="AI6509"/>
      <c r="AJ6509"/>
      <c r="AK6509" s="1"/>
      <c r="AL6509"/>
    </row>
    <row r="6510" spans="2:38" x14ac:dyDescent="0.2"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  <c r="V6510"/>
      <c r="W6510"/>
      <c r="X6510"/>
      <c r="Y6510"/>
      <c r="Z6510"/>
      <c r="AA6510"/>
      <c r="AB6510"/>
      <c r="AC6510"/>
      <c r="AD6510"/>
      <c r="AE6510"/>
      <c r="AF6510"/>
      <c r="AG6510"/>
      <c r="AH6510"/>
      <c r="AI6510"/>
      <c r="AJ6510"/>
      <c r="AK6510" s="1"/>
      <c r="AL6510"/>
    </row>
    <row r="6511" spans="2:38" x14ac:dyDescent="0.2"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  <c r="V6511"/>
      <c r="W6511"/>
      <c r="X6511"/>
      <c r="Y6511"/>
      <c r="Z6511"/>
      <c r="AA6511"/>
      <c r="AB6511"/>
      <c r="AC6511"/>
      <c r="AD6511"/>
      <c r="AE6511"/>
      <c r="AF6511"/>
      <c r="AG6511"/>
      <c r="AH6511"/>
      <c r="AI6511"/>
      <c r="AJ6511"/>
      <c r="AK6511" s="1"/>
      <c r="AL6511"/>
    </row>
    <row r="6512" spans="2:38" x14ac:dyDescent="0.2"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  <c r="V6512"/>
      <c r="W6512"/>
      <c r="X6512"/>
      <c r="Y6512"/>
      <c r="Z6512"/>
      <c r="AA6512"/>
      <c r="AB6512"/>
      <c r="AC6512"/>
      <c r="AD6512"/>
      <c r="AE6512"/>
      <c r="AF6512"/>
      <c r="AG6512"/>
      <c r="AH6512"/>
      <c r="AI6512"/>
      <c r="AJ6512"/>
      <c r="AK6512" s="1"/>
      <c r="AL6512"/>
    </row>
    <row r="6513" spans="2:38" x14ac:dyDescent="0.2"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  <c r="V6513"/>
      <c r="W6513"/>
      <c r="X6513"/>
      <c r="Y6513"/>
      <c r="Z6513"/>
      <c r="AA6513"/>
      <c r="AB6513"/>
      <c r="AC6513"/>
      <c r="AD6513"/>
      <c r="AE6513"/>
      <c r="AF6513"/>
      <c r="AG6513"/>
      <c r="AH6513"/>
      <c r="AI6513"/>
      <c r="AJ6513"/>
      <c r="AK6513" s="1"/>
      <c r="AL6513"/>
    </row>
    <row r="6514" spans="2:38" x14ac:dyDescent="0.2"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  <c r="V6514"/>
      <c r="W6514"/>
      <c r="X6514"/>
      <c r="Y6514"/>
      <c r="Z6514"/>
      <c r="AA6514"/>
      <c r="AB6514"/>
      <c r="AC6514"/>
      <c r="AD6514"/>
      <c r="AE6514"/>
      <c r="AF6514"/>
      <c r="AG6514"/>
      <c r="AH6514"/>
      <c r="AI6514"/>
      <c r="AJ6514"/>
      <c r="AK6514" s="1"/>
      <c r="AL6514"/>
    </row>
    <row r="6515" spans="2:38" x14ac:dyDescent="0.2"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  <c r="V6515"/>
      <c r="W6515"/>
      <c r="X6515"/>
      <c r="Y6515"/>
      <c r="Z6515"/>
      <c r="AA6515"/>
      <c r="AB6515"/>
      <c r="AC6515"/>
      <c r="AD6515"/>
      <c r="AE6515"/>
      <c r="AF6515"/>
      <c r="AG6515"/>
      <c r="AH6515"/>
      <c r="AI6515"/>
      <c r="AJ6515"/>
      <c r="AK6515" s="1"/>
      <c r="AL6515"/>
    </row>
    <row r="6516" spans="2:38" x14ac:dyDescent="0.2"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  <c r="V6516"/>
      <c r="W6516"/>
      <c r="X6516"/>
      <c r="Y6516"/>
      <c r="Z6516"/>
      <c r="AA6516"/>
      <c r="AB6516"/>
      <c r="AC6516"/>
      <c r="AD6516"/>
      <c r="AE6516"/>
      <c r="AF6516"/>
      <c r="AG6516"/>
      <c r="AH6516"/>
      <c r="AI6516"/>
      <c r="AJ6516"/>
      <c r="AK6516" s="1"/>
      <c r="AL6516"/>
    </row>
    <row r="6517" spans="2:38" x14ac:dyDescent="0.2"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  <c r="V6517"/>
      <c r="W6517"/>
      <c r="X6517"/>
      <c r="Y6517"/>
      <c r="Z6517"/>
      <c r="AA6517"/>
      <c r="AB6517"/>
      <c r="AC6517"/>
      <c r="AD6517"/>
      <c r="AE6517"/>
      <c r="AF6517"/>
      <c r="AG6517"/>
      <c r="AH6517"/>
      <c r="AI6517"/>
      <c r="AJ6517"/>
      <c r="AK6517" s="1"/>
      <c r="AL6517"/>
    </row>
    <row r="6518" spans="2:38" x14ac:dyDescent="0.2"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  <c r="V6518"/>
      <c r="W6518"/>
      <c r="X6518"/>
      <c r="Y6518"/>
      <c r="Z6518"/>
      <c r="AA6518"/>
      <c r="AB6518"/>
      <c r="AC6518"/>
      <c r="AD6518"/>
      <c r="AE6518"/>
      <c r="AF6518"/>
      <c r="AG6518"/>
      <c r="AH6518"/>
      <c r="AI6518"/>
      <c r="AJ6518"/>
      <c r="AK6518" s="1"/>
      <c r="AL6518"/>
    </row>
    <row r="6519" spans="2:38" x14ac:dyDescent="0.2"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  <c r="V6519"/>
      <c r="W6519"/>
      <c r="X6519"/>
      <c r="Y6519"/>
      <c r="Z6519"/>
      <c r="AA6519"/>
      <c r="AB6519"/>
      <c r="AC6519"/>
      <c r="AD6519"/>
      <c r="AE6519"/>
      <c r="AF6519"/>
      <c r="AG6519"/>
      <c r="AH6519"/>
      <c r="AI6519"/>
      <c r="AJ6519"/>
      <c r="AK6519" s="1"/>
      <c r="AL6519"/>
    </row>
    <row r="6520" spans="2:38" x14ac:dyDescent="0.2"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  <c r="V6520"/>
      <c r="W6520"/>
      <c r="X6520"/>
      <c r="Y6520"/>
      <c r="Z6520"/>
      <c r="AA6520"/>
      <c r="AB6520"/>
      <c r="AC6520"/>
      <c r="AD6520"/>
      <c r="AE6520"/>
      <c r="AF6520"/>
      <c r="AG6520"/>
      <c r="AH6520"/>
      <c r="AI6520"/>
      <c r="AJ6520"/>
      <c r="AK6520" s="1"/>
      <c r="AL6520"/>
    </row>
    <row r="6521" spans="2:38" x14ac:dyDescent="0.2"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  <c r="V6521"/>
      <c r="W6521"/>
      <c r="X6521"/>
      <c r="Y6521"/>
      <c r="Z6521"/>
      <c r="AA6521"/>
      <c r="AB6521"/>
      <c r="AC6521"/>
      <c r="AD6521"/>
      <c r="AE6521"/>
      <c r="AF6521"/>
      <c r="AG6521"/>
      <c r="AH6521"/>
      <c r="AI6521"/>
      <c r="AJ6521"/>
      <c r="AK6521" s="1"/>
      <c r="AL6521"/>
    </row>
    <row r="6522" spans="2:38" x14ac:dyDescent="0.2"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  <c r="V6522"/>
      <c r="W6522"/>
      <c r="X6522"/>
      <c r="Y6522"/>
      <c r="Z6522"/>
      <c r="AA6522"/>
      <c r="AB6522"/>
      <c r="AC6522"/>
      <c r="AD6522"/>
      <c r="AE6522"/>
      <c r="AF6522"/>
      <c r="AG6522"/>
      <c r="AH6522"/>
      <c r="AI6522"/>
      <c r="AJ6522"/>
      <c r="AK6522" s="1"/>
      <c r="AL6522"/>
    </row>
    <row r="6523" spans="2:38" x14ac:dyDescent="0.2"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  <c r="V6523"/>
      <c r="W6523"/>
      <c r="X6523"/>
      <c r="Y6523"/>
      <c r="Z6523"/>
      <c r="AA6523"/>
      <c r="AB6523"/>
      <c r="AC6523"/>
      <c r="AD6523"/>
      <c r="AE6523"/>
      <c r="AF6523"/>
      <c r="AG6523"/>
      <c r="AH6523"/>
      <c r="AI6523"/>
      <c r="AJ6523"/>
      <c r="AK6523" s="1"/>
      <c r="AL6523"/>
    </row>
    <row r="6524" spans="2:38" x14ac:dyDescent="0.2"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  <c r="V6524"/>
      <c r="W6524"/>
      <c r="X6524"/>
      <c r="Y6524"/>
      <c r="Z6524"/>
      <c r="AA6524"/>
      <c r="AB6524"/>
      <c r="AC6524"/>
      <c r="AD6524"/>
      <c r="AE6524"/>
      <c r="AF6524"/>
      <c r="AG6524"/>
      <c r="AH6524"/>
      <c r="AI6524"/>
      <c r="AJ6524"/>
      <c r="AK6524" s="1"/>
      <c r="AL6524"/>
    </row>
    <row r="6525" spans="2:38" x14ac:dyDescent="0.2"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  <c r="V6525"/>
      <c r="W6525"/>
      <c r="X6525"/>
      <c r="Y6525"/>
      <c r="Z6525"/>
      <c r="AA6525"/>
      <c r="AB6525"/>
      <c r="AC6525"/>
      <c r="AD6525"/>
      <c r="AE6525"/>
      <c r="AF6525"/>
      <c r="AG6525"/>
      <c r="AH6525"/>
      <c r="AI6525"/>
      <c r="AJ6525"/>
      <c r="AK6525" s="1"/>
      <c r="AL6525"/>
    </row>
    <row r="6526" spans="2:38" x14ac:dyDescent="0.2"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  <c r="V6526"/>
      <c r="W6526"/>
      <c r="X6526"/>
      <c r="Y6526"/>
      <c r="Z6526"/>
      <c r="AA6526"/>
      <c r="AB6526"/>
      <c r="AC6526"/>
      <c r="AD6526"/>
      <c r="AE6526"/>
      <c r="AF6526"/>
      <c r="AG6526"/>
      <c r="AH6526"/>
      <c r="AI6526"/>
      <c r="AJ6526"/>
      <c r="AK6526" s="1"/>
      <c r="AL6526"/>
    </row>
    <row r="6527" spans="2:38" x14ac:dyDescent="0.2"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  <c r="V6527"/>
      <c r="W6527"/>
      <c r="X6527"/>
      <c r="Y6527"/>
      <c r="Z6527"/>
      <c r="AA6527"/>
      <c r="AB6527"/>
      <c r="AC6527"/>
      <c r="AD6527"/>
      <c r="AE6527"/>
      <c r="AF6527"/>
      <c r="AG6527"/>
      <c r="AH6527"/>
      <c r="AI6527"/>
      <c r="AJ6527"/>
      <c r="AK6527" s="1"/>
      <c r="AL6527"/>
    </row>
    <row r="6528" spans="2:38" x14ac:dyDescent="0.2"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  <c r="V6528"/>
      <c r="W6528"/>
      <c r="X6528"/>
      <c r="Y6528"/>
      <c r="Z6528"/>
      <c r="AA6528"/>
      <c r="AB6528"/>
      <c r="AC6528"/>
      <c r="AD6528"/>
      <c r="AE6528"/>
      <c r="AF6528"/>
      <c r="AG6528"/>
      <c r="AH6528"/>
      <c r="AI6528"/>
      <c r="AJ6528"/>
      <c r="AK6528" s="1"/>
      <c r="AL6528"/>
    </row>
    <row r="6529" spans="2:38" x14ac:dyDescent="0.2"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  <c r="V6529"/>
      <c r="W6529"/>
      <c r="X6529"/>
      <c r="Y6529"/>
      <c r="Z6529"/>
      <c r="AA6529"/>
      <c r="AB6529"/>
      <c r="AC6529"/>
      <c r="AD6529"/>
      <c r="AE6529"/>
      <c r="AF6529"/>
      <c r="AG6529"/>
      <c r="AH6529"/>
      <c r="AI6529"/>
      <c r="AJ6529"/>
      <c r="AK6529" s="1"/>
      <c r="AL6529"/>
    </row>
    <row r="6530" spans="2:38" x14ac:dyDescent="0.2"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  <c r="V6530"/>
      <c r="W6530"/>
      <c r="X6530"/>
      <c r="Y6530"/>
      <c r="Z6530"/>
      <c r="AA6530"/>
      <c r="AB6530"/>
      <c r="AC6530"/>
      <c r="AD6530"/>
      <c r="AE6530"/>
      <c r="AF6530"/>
      <c r="AG6530"/>
      <c r="AH6530"/>
      <c r="AI6530"/>
      <c r="AJ6530"/>
      <c r="AK6530" s="1"/>
      <c r="AL6530"/>
    </row>
    <row r="6531" spans="2:38" x14ac:dyDescent="0.2"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  <c r="V6531"/>
      <c r="W6531"/>
      <c r="X6531"/>
      <c r="Y6531"/>
      <c r="Z6531"/>
      <c r="AA6531"/>
      <c r="AB6531"/>
      <c r="AC6531"/>
      <c r="AD6531"/>
      <c r="AE6531"/>
      <c r="AF6531"/>
      <c r="AG6531"/>
      <c r="AH6531"/>
      <c r="AI6531"/>
      <c r="AJ6531"/>
      <c r="AK6531" s="1"/>
      <c r="AL6531"/>
    </row>
    <row r="6532" spans="2:38" x14ac:dyDescent="0.2"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  <c r="V6532"/>
      <c r="W6532"/>
      <c r="X6532"/>
      <c r="Y6532"/>
      <c r="Z6532"/>
      <c r="AA6532"/>
      <c r="AB6532"/>
      <c r="AC6532"/>
      <c r="AD6532"/>
      <c r="AE6532"/>
      <c r="AF6532"/>
      <c r="AG6532"/>
      <c r="AH6532"/>
      <c r="AI6532"/>
      <c r="AJ6532"/>
      <c r="AK6532" s="1"/>
      <c r="AL6532"/>
    </row>
    <row r="6533" spans="2:38" x14ac:dyDescent="0.2"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  <c r="V6533"/>
      <c r="W6533"/>
      <c r="X6533"/>
      <c r="Y6533"/>
      <c r="Z6533"/>
      <c r="AA6533"/>
      <c r="AB6533"/>
      <c r="AC6533"/>
      <c r="AD6533"/>
      <c r="AE6533"/>
      <c r="AF6533"/>
      <c r="AG6533"/>
      <c r="AH6533"/>
      <c r="AI6533"/>
      <c r="AJ6533"/>
      <c r="AK6533" s="1"/>
      <c r="AL6533"/>
    </row>
    <row r="6534" spans="2:38" x14ac:dyDescent="0.2"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  <c r="V6534"/>
      <c r="W6534"/>
      <c r="X6534"/>
      <c r="Y6534"/>
      <c r="Z6534"/>
      <c r="AA6534"/>
      <c r="AB6534"/>
      <c r="AC6534"/>
      <c r="AD6534"/>
      <c r="AE6534"/>
      <c r="AF6534"/>
      <c r="AG6534"/>
      <c r="AH6534"/>
      <c r="AI6534"/>
      <c r="AJ6534"/>
      <c r="AK6534" s="1"/>
      <c r="AL6534"/>
    </row>
    <row r="6535" spans="2:38" x14ac:dyDescent="0.2"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  <c r="V6535"/>
      <c r="W6535"/>
      <c r="X6535"/>
      <c r="Y6535"/>
      <c r="Z6535"/>
      <c r="AA6535"/>
      <c r="AB6535"/>
      <c r="AC6535"/>
      <c r="AD6535"/>
      <c r="AE6535"/>
      <c r="AF6535"/>
      <c r="AG6535"/>
      <c r="AH6535"/>
      <c r="AI6535"/>
      <c r="AJ6535"/>
      <c r="AK6535" s="1"/>
      <c r="AL6535"/>
    </row>
    <row r="6536" spans="2:38" x14ac:dyDescent="0.2"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  <c r="V6536"/>
      <c r="W6536"/>
      <c r="X6536"/>
      <c r="Y6536"/>
      <c r="Z6536"/>
      <c r="AA6536"/>
      <c r="AB6536"/>
      <c r="AC6536"/>
      <c r="AD6536"/>
      <c r="AE6536"/>
      <c r="AF6536"/>
      <c r="AG6536"/>
      <c r="AH6536"/>
      <c r="AI6536"/>
      <c r="AJ6536"/>
      <c r="AK6536" s="1"/>
      <c r="AL6536"/>
    </row>
    <row r="6537" spans="2:38" x14ac:dyDescent="0.2"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  <c r="V6537"/>
      <c r="W6537"/>
      <c r="X6537"/>
      <c r="Y6537"/>
      <c r="Z6537"/>
      <c r="AA6537"/>
      <c r="AB6537"/>
      <c r="AC6537"/>
      <c r="AD6537"/>
      <c r="AE6537"/>
      <c r="AF6537"/>
      <c r="AG6537"/>
      <c r="AH6537"/>
      <c r="AI6537"/>
      <c r="AJ6537"/>
      <c r="AK6537" s="1"/>
      <c r="AL6537"/>
    </row>
    <row r="6538" spans="2:38" x14ac:dyDescent="0.2"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  <c r="V6538"/>
      <c r="W6538"/>
      <c r="X6538"/>
      <c r="Y6538"/>
      <c r="Z6538"/>
      <c r="AA6538"/>
      <c r="AB6538"/>
      <c r="AC6538"/>
      <c r="AD6538"/>
      <c r="AE6538"/>
      <c r="AF6538"/>
      <c r="AG6538"/>
      <c r="AH6538"/>
      <c r="AI6538"/>
      <c r="AJ6538"/>
      <c r="AK6538" s="1"/>
      <c r="AL6538"/>
    </row>
    <row r="6539" spans="2:38" x14ac:dyDescent="0.2"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  <c r="V6539"/>
      <c r="W6539"/>
      <c r="X6539"/>
      <c r="Y6539"/>
      <c r="Z6539"/>
      <c r="AA6539"/>
      <c r="AB6539"/>
      <c r="AC6539"/>
      <c r="AD6539"/>
      <c r="AE6539"/>
      <c r="AF6539"/>
      <c r="AG6539"/>
      <c r="AH6539"/>
      <c r="AI6539"/>
      <c r="AJ6539"/>
      <c r="AK6539" s="1"/>
      <c r="AL6539"/>
    </row>
    <row r="6540" spans="2:38" x14ac:dyDescent="0.2"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  <c r="V6540"/>
      <c r="W6540"/>
      <c r="X6540"/>
      <c r="Y6540"/>
      <c r="Z6540"/>
      <c r="AA6540"/>
      <c r="AB6540"/>
      <c r="AC6540"/>
      <c r="AD6540"/>
      <c r="AE6540"/>
      <c r="AF6540"/>
      <c r="AG6540"/>
      <c r="AH6540"/>
      <c r="AI6540"/>
      <c r="AJ6540"/>
      <c r="AK6540" s="1"/>
      <c r="AL6540"/>
    </row>
    <row r="6541" spans="2:38" x14ac:dyDescent="0.2"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  <c r="V6541"/>
      <c r="W6541"/>
      <c r="X6541"/>
      <c r="Y6541"/>
      <c r="Z6541"/>
      <c r="AA6541"/>
      <c r="AB6541"/>
      <c r="AC6541"/>
      <c r="AD6541"/>
      <c r="AE6541"/>
      <c r="AF6541"/>
      <c r="AG6541"/>
      <c r="AH6541"/>
      <c r="AI6541"/>
      <c r="AJ6541"/>
      <c r="AK6541" s="1"/>
      <c r="AL6541"/>
    </row>
    <row r="6542" spans="2:38" x14ac:dyDescent="0.2"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  <c r="V6542"/>
      <c r="W6542"/>
      <c r="X6542"/>
      <c r="Y6542"/>
      <c r="Z6542"/>
      <c r="AA6542"/>
      <c r="AB6542"/>
      <c r="AC6542"/>
      <c r="AD6542"/>
      <c r="AE6542"/>
      <c r="AF6542"/>
      <c r="AG6542"/>
      <c r="AH6542"/>
      <c r="AI6542"/>
      <c r="AJ6542"/>
      <c r="AK6542" s="1"/>
      <c r="AL6542"/>
    </row>
    <row r="6543" spans="2:38" x14ac:dyDescent="0.2"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  <c r="V6543"/>
      <c r="W6543"/>
      <c r="X6543"/>
      <c r="Y6543"/>
      <c r="Z6543"/>
      <c r="AA6543"/>
      <c r="AB6543"/>
      <c r="AC6543"/>
      <c r="AD6543"/>
      <c r="AE6543"/>
      <c r="AF6543"/>
      <c r="AG6543"/>
      <c r="AH6543"/>
      <c r="AI6543"/>
      <c r="AJ6543"/>
      <c r="AK6543" s="1"/>
      <c r="AL6543"/>
    </row>
    <row r="6544" spans="2:38" x14ac:dyDescent="0.2"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  <c r="V6544"/>
      <c r="W6544"/>
      <c r="X6544"/>
      <c r="Y6544"/>
      <c r="Z6544"/>
      <c r="AA6544"/>
      <c r="AB6544"/>
      <c r="AC6544"/>
      <c r="AD6544"/>
      <c r="AE6544"/>
      <c r="AF6544"/>
      <c r="AG6544"/>
      <c r="AH6544"/>
      <c r="AI6544"/>
      <c r="AJ6544"/>
      <c r="AK6544" s="1"/>
      <c r="AL6544"/>
    </row>
    <row r="6545" spans="2:38" x14ac:dyDescent="0.2"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  <c r="V6545"/>
      <c r="W6545"/>
      <c r="X6545"/>
      <c r="Y6545"/>
      <c r="Z6545"/>
      <c r="AA6545"/>
      <c r="AB6545"/>
      <c r="AC6545"/>
      <c r="AD6545"/>
      <c r="AE6545"/>
      <c r="AF6545"/>
      <c r="AG6545"/>
      <c r="AH6545"/>
      <c r="AI6545"/>
      <c r="AJ6545"/>
      <c r="AK6545" s="1"/>
      <c r="AL6545"/>
    </row>
    <row r="6546" spans="2:38" x14ac:dyDescent="0.2"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  <c r="V6546"/>
      <c r="W6546"/>
      <c r="X6546"/>
      <c r="Y6546"/>
      <c r="Z6546"/>
      <c r="AA6546"/>
      <c r="AB6546"/>
      <c r="AC6546"/>
      <c r="AD6546"/>
      <c r="AE6546"/>
      <c r="AF6546"/>
      <c r="AG6546"/>
      <c r="AH6546"/>
      <c r="AI6546"/>
      <c r="AJ6546"/>
      <c r="AK6546" s="1"/>
      <c r="AL6546"/>
    </row>
    <row r="6547" spans="2:38" x14ac:dyDescent="0.2"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  <c r="V6547"/>
      <c r="W6547"/>
      <c r="X6547"/>
      <c r="Y6547"/>
      <c r="Z6547"/>
      <c r="AA6547"/>
      <c r="AB6547"/>
      <c r="AC6547"/>
      <c r="AD6547"/>
      <c r="AE6547"/>
      <c r="AF6547"/>
      <c r="AG6547"/>
      <c r="AH6547"/>
      <c r="AI6547"/>
      <c r="AJ6547"/>
      <c r="AK6547" s="1"/>
      <c r="AL6547"/>
    </row>
    <row r="6548" spans="2:38" x14ac:dyDescent="0.2"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  <c r="V6548"/>
      <c r="W6548"/>
      <c r="X6548"/>
      <c r="Y6548"/>
      <c r="Z6548"/>
      <c r="AA6548"/>
      <c r="AB6548"/>
      <c r="AC6548"/>
      <c r="AD6548"/>
      <c r="AE6548"/>
      <c r="AF6548"/>
      <c r="AG6548"/>
      <c r="AH6548"/>
      <c r="AI6548"/>
      <c r="AJ6548"/>
      <c r="AK6548" s="1"/>
      <c r="AL6548"/>
    </row>
    <row r="6549" spans="2:38" x14ac:dyDescent="0.2"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  <c r="V6549"/>
      <c r="W6549"/>
      <c r="X6549"/>
      <c r="Y6549"/>
      <c r="Z6549"/>
      <c r="AA6549"/>
      <c r="AB6549"/>
      <c r="AC6549"/>
      <c r="AD6549"/>
      <c r="AE6549"/>
      <c r="AF6549"/>
      <c r="AG6549"/>
      <c r="AH6549"/>
      <c r="AI6549"/>
      <c r="AJ6549"/>
      <c r="AK6549" s="1"/>
      <c r="AL6549"/>
    </row>
    <row r="6550" spans="2:38" x14ac:dyDescent="0.2"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  <c r="V6550"/>
      <c r="W6550"/>
      <c r="X6550"/>
      <c r="Y6550"/>
      <c r="Z6550"/>
      <c r="AA6550"/>
      <c r="AB6550"/>
      <c r="AC6550"/>
      <c r="AD6550"/>
      <c r="AE6550"/>
      <c r="AF6550"/>
      <c r="AG6550"/>
      <c r="AH6550"/>
      <c r="AI6550"/>
      <c r="AJ6550"/>
      <c r="AK6550" s="1"/>
      <c r="AL6550"/>
    </row>
    <row r="6551" spans="2:38" x14ac:dyDescent="0.2"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  <c r="V6551"/>
      <c r="W6551"/>
      <c r="X6551"/>
      <c r="Y6551"/>
      <c r="Z6551"/>
      <c r="AA6551"/>
      <c r="AB6551"/>
      <c r="AC6551"/>
      <c r="AD6551"/>
      <c r="AE6551"/>
      <c r="AF6551"/>
      <c r="AG6551"/>
      <c r="AH6551"/>
      <c r="AI6551"/>
      <c r="AJ6551"/>
      <c r="AK6551" s="1"/>
      <c r="AL6551"/>
    </row>
    <row r="6552" spans="2:38" x14ac:dyDescent="0.2"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  <c r="V6552"/>
      <c r="W6552"/>
      <c r="X6552"/>
      <c r="Y6552"/>
      <c r="Z6552"/>
      <c r="AA6552"/>
      <c r="AB6552"/>
      <c r="AC6552"/>
      <c r="AD6552"/>
      <c r="AE6552"/>
      <c r="AF6552"/>
      <c r="AG6552"/>
      <c r="AH6552"/>
      <c r="AI6552"/>
      <c r="AJ6552"/>
      <c r="AK6552" s="1"/>
      <c r="AL6552"/>
    </row>
    <row r="6553" spans="2:38" x14ac:dyDescent="0.2"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  <c r="V6553"/>
      <c r="W6553"/>
      <c r="X6553"/>
      <c r="Y6553"/>
      <c r="Z6553"/>
      <c r="AA6553"/>
      <c r="AB6553"/>
      <c r="AC6553"/>
      <c r="AD6553"/>
      <c r="AE6553"/>
      <c r="AF6553"/>
      <c r="AG6553"/>
      <c r="AH6553"/>
      <c r="AI6553"/>
      <c r="AJ6553"/>
      <c r="AK6553" s="1"/>
      <c r="AL6553"/>
    </row>
    <row r="6554" spans="2:38" x14ac:dyDescent="0.2"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  <c r="V6554"/>
      <c r="W6554"/>
      <c r="X6554"/>
      <c r="Y6554"/>
      <c r="Z6554"/>
      <c r="AA6554"/>
      <c r="AB6554"/>
      <c r="AC6554"/>
      <c r="AD6554"/>
      <c r="AE6554"/>
      <c r="AF6554"/>
      <c r="AG6554"/>
      <c r="AH6554"/>
      <c r="AI6554"/>
      <c r="AJ6554"/>
      <c r="AK6554" s="1"/>
      <c r="AL6554"/>
    </row>
    <row r="6555" spans="2:38" x14ac:dyDescent="0.2"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  <c r="V6555"/>
      <c r="W6555"/>
      <c r="X6555"/>
      <c r="Y6555"/>
      <c r="Z6555"/>
      <c r="AA6555"/>
      <c r="AB6555"/>
      <c r="AC6555"/>
      <c r="AD6555"/>
      <c r="AE6555"/>
      <c r="AF6555"/>
      <c r="AG6555"/>
      <c r="AH6555"/>
      <c r="AI6555"/>
      <c r="AJ6555"/>
      <c r="AK6555" s="1"/>
      <c r="AL6555"/>
    </row>
    <row r="6556" spans="2:38" x14ac:dyDescent="0.2"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  <c r="V6556"/>
      <c r="W6556"/>
      <c r="X6556"/>
      <c r="Y6556"/>
      <c r="Z6556"/>
      <c r="AA6556"/>
      <c r="AB6556"/>
      <c r="AC6556"/>
      <c r="AD6556"/>
      <c r="AE6556"/>
      <c r="AF6556"/>
      <c r="AG6556"/>
      <c r="AH6556"/>
      <c r="AI6556"/>
      <c r="AJ6556"/>
      <c r="AK6556" s="1"/>
      <c r="AL6556"/>
    </row>
    <row r="6557" spans="2:38" x14ac:dyDescent="0.2"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  <c r="V6557"/>
      <c r="W6557"/>
      <c r="X6557"/>
      <c r="Y6557"/>
      <c r="Z6557"/>
      <c r="AA6557"/>
      <c r="AB6557"/>
      <c r="AC6557"/>
      <c r="AD6557"/>
      <c r="AE6557"/>
      <c r="AF6557"/>
      <c r="AG6557"/>
      <c r="AH6557"/>
      <c r="AI6557"/>
      <c r="AJ6557"/>
      <c r="AK6557" s="1"/>
      <c r="AL6557"/>
    </row>
    <row r="6558" spans="2:38" x14ac:dyDescent="0.2"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  <c r="V6558"/>
      <c r="W6558"/>
      <c r="X6558"/>
      <c r="Y6558"/>
      <c r="Z6558"/>
      <c r="AA6558"/>
      <c r="AB6558"/>
      <c r="AC6558"/>
      <c r="AD6558"/>
      <c r="AE6558"/>
      <c r="AF6558"/>
      <c r="AG6558"/>
      <c r="AH6558"/>
      <c r="AI6558"/>
      <c r="AJ6558"/>
      <c r="AK6558" s="1"/>
      <c r="AL6558"/>
    </row>
    <row r="6559" spans="2:38" x14ac:dyDescent="0.2"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  <c r="V6559"/>
      <c r="W6559"/>
      <c r="X6559"/>
      <c r="Y6559"/>
      <c r="Z6559"/>
      <c r="AA6559"/>
      <c r="AB6559"/>
      <c r="AC6559"/>
      <c r="AD6559"/>
      <c r="AE6559"/>
      <c r="AF6559"/>
      <c r="AG6559"/>
      <c r="AH6559"/>
      <c r="AI6559"/>
      <c r="AJ6559"/>
      <c r="AK6559" s="1"/>
      <c r="AL6559"/>
    </row>
    <row r="6560" spans="2:38" x14ac:dyDescent="0.2"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  <c r="V6560"/>
      <c r="W6560"/>
      <c r="X6560"/>
      <c r="Y6560"/>
      <c r="Z6560"/>
      <c r="AA6560"/>
      <c r="AB6560"/>
      <c r="AC6560"/>
      <c r="AD6560"/>
      <c r="AE6560"/>
      <c r="AF6560"/>
      <c r="AG6560"/>
      <c r="AH6560"/>
      <c r="AI6560"/>
      <c r="AJ6560"/>
      <c r="AK6560" s="1"/>
      <c r="AL6560"/>
    </row>
    <row r="6561" spans="2:38" x14ac:dyDescent="0.2"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  <c r="V6561"/>
      <c r="W6561"/>
      <c r="X6561"/>
      <c r="Y6561"/>
      <c r="Z6561"/>
      <c r="AA6561"/>
      <c r="AB6561"/>
      <c r="AC6561"/>
      <c r="AD6561"/>
      <c r="AE6561"/>
      <c r="AF6561"/>
      <c r="AG6561"/>
      <c r="AH6561"/>
      <c r="AI6561"/>
      <c r="AJ6561"/>
      <c r="AK6561" s="1"/>
      <c r="AL6561"/>
    </row>
    <row r="6562" spans="2:38" x14ac:dyDescent="0.2"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  <c r="V6562"/>
      <c r="W6562"/>
      <c r="X6562"/>
      <c r="Y6562"/>
      <c r="Z6562"/>
      <c r="AA6562"/>
      <c r="AB6562"/>
      <c r="AC6562"/>
      <c r="AD6562"/>
      <c r="AE6562"/>
      <c r="AF6562"/>
      <c r="AG6562"/>
      <c r="AH6562"/>
      <c r="AI6562"/>
      <c r="AJ6562"/>
      <c r="AK6562" s="1"/>
      <c r="AL6562"/>
    </row>
    <row r="6563" spans="2:38" x14ac:dyDescent="0.2"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  <c r="V6563"/>
      <c r="W6563"/>
      <c r="X6563"/>
      <c r="Y6563"/>
      <c r="Z6563"/>
      <c r="AA6563"/>
      <c r="AB6563"/>
      <c r="AC6563"/>
      <c r="AD6563"/>
      <c r="AE6563"/>
      <c r="AF6563"/>
      <c r="AG6563"/>
      <c r="AH6563"/>
      <c r="AI6563"/>
      <c r="AJ6563"/>
      <c r="AK6563" s="1"/>
      <c r="AL6563"/>
    </row>
    <row r="6564" spans="2:38" x14ac:dyDescent="0.2"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  <c r="V6564"/>
      <c r="W6564"/>
      <c r="X6564"/>
      <c r="Y6564"/>
      <c r="Z6564"/>
      <c r="AA6564"/>
      <c r="AB6564"/>
      <c r="AC6564"/>
      <c r="AD6564"/>
      <c r="AE6564"/>
      <c r="AF6564"/>
      <c r="AG6564"/>
      <c r="AH6564"/>
      <c r="AI6564"/>
      <c r="AJ6564"/>
      <c r="AK6564" s="1"/>
      <c r="AL6564"/>
    </row>
    <row r="6565" spans="2:38" x14ac:dyDescent="0.2"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  <c r="V6565"/>
      <c r="W6565"/>
      <c r="X6565"/>
      <c r="Y6565"/>
      <c r="Z6565"/>
      <c r="AA6565"/>
      <c r="AB6565"/>
      <c r="AC6565"/>
      <c r="AD6565"/>
      <c r="AE6565"/>
      <c r="AF6565"/>
      <c r="AG6565"/>
      <c r="AH6565"/>
      <c r="AI6565"/>
      <c r="AJ6565"/>
      <c r="AK6565" s="1"/>
      <c r="AL6565"/>
    </row>
    <row r="6566" spans="2:38" x14ac:dyDescent="0.2"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  <c r="V6566"/>
      <c r="W6566"/>
      <c r="X6566"/>
      <c r="Y6566"/>
      <c r="Z6566"/>
      <c r="AA6566"/>
      <c r="AB6566"/>
      <c r="AC6566"/>
      <c r="AD6566"/>
      <c r="AE6566"/>
      <c r="AF6566"/>
      <c r="AG6566"/>
      <c r="AH6566"/>
      <c r="AI6566"/>
      <c r="AJ6566"/>
      <c r="AK6566" s="1"/>
      <c r="AL6566"/>
    </row>
    <row r="6567" spans="2:38" x14ac:dyDescent="0.2"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  <c r="V6567"/>
      <c r="W6567"/>
      <c r="X6567"/>
      <c r="Y6567"/>
      <c r="Z6567"/>
      <c r="AA6567"/>
      <c r="AB6567"/>
      <c r="AC6567"/>
      <c r="AD6567"/>
      <c r="AE6567"/>
      <c r="AF6567"/>
      <c r="AG6567"/>
      <c r="AH6567"/>
      <c r="AI6567"/>
      <c r="AJ6567"/>
      <c r="AK6567" s="1"/>
      <c r="AL6567"/>
    </row>
    <row r="6568" spans="2:38" x14ac:dyDescent="0.2"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  <c r="V6568"/>
      <c r="W6568"/>
      <c r="X6568"/>
      <c r="Y6568"/>
      <c r="Z6568"/>
      <c r="AA6568"/>
      <c r="AB6568"/>
      <c r="AC6568"/>
      <c r="AD6568"/>
      <c r="AE6568"/>
      <c r="AF6568"/>
      <c r="AG6568"/>
      <c r="AH6568"/>
      <c r="AI6568"/>
      <c r="AJ6568"/>
      <c r="AK6568" s="1"/>
      <c r="AL6568"/>
    </row>
    <row r="6569" spans="2:38" x14ac:dyDescent="0.2"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  <c r="V6569"/>
      <c r="W6569"/>
      <c r="X6569"/>
      <c r="Y6569"/>
      <c r="Z6569"/>
      <c r="AA6569"/>
      <c r="AB6569"/>
      <c r="AC6569"/>
      <c r="AD6569"/>
      <c r="AE6569"/>
      <c r="AF6569"/>
      <c r="AG6569"/>
      <c r="AH6569"/>
      <c r="AI6569"/>
      <c r="AJ6569"/>
      <c r="AK6569" s="1"/>
      <c r="AL6569"/>
    </row>
    <row r="6570" spans="2:38" x14ac:dyDescent="0.2"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  <c r="V6570"/>
      <c r="W6570"/>
      <c r="X6570"/>
      <c r="Y6570"/>
      <c r="Z6570"/>
      <c r="AA6570"/>
      <c r="AB6570"/>
      <c r="AC6570"/>
      <c r="AD6570"/>
      <c r="AE6570"/>
      <c r="AF6570"/>
      <c r="AG6570"/>
      <c r="AH6570"/>
      <c r="AI6570"/>
      <c r="AJ6570"/>
      <c r="AK6570" s="1"/>
      <c r="AL6570"/>
    </row>
    <row r="6571" spans="2:38" x14ac:dyDescent="0.2"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  <c r="V6571"/>
      <c r="W6571"/>
      <c r="X6571"/>
      <c r="Y6571"/>
      <c r="Z6571"/>
      <c r="AA6571"/>
      <c r="AB6571"/>
      <c r="AC6571"/>
      <c r="AD6571"/>
      <c r="AE6571"/>
      <c r="AF6571"/>
      <c r="AG6571"/>
      <c r="AH6571"/>
      <c r="AI6571"/>
      <c r="AJ6571"/>
      <c r="AK6571" s="1"/>
      <c r="AL6571"/>
    </row>
    <row r="6572" spans="2:38" x14ac:dyDescent="0.2"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  <c r="V6572"/>
      <c r="W6572"/>
      <c r="X6572"/>
      <c r="Y6572"/>
      <c r="Z6572"/>
      <c r="AA6572"/>
      <c r="AB6572"/>
      <c r="AC6572"/>
      <c r="AD6572"/>
      <c r="AE6572"/>
      <c r="AF6572"/>
      <c r="AG6572"/>
      <c r="AH6572"/>
      <c r="AI6572"/>
      <c r="AJ6572"/>
      <c r="AK6572" s="1"/>
      <c r="AL6572"/>
    </row>
    <row r="6573" spans="2:38" x14ac:dyDescent="0.2"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  <c r="V6573"/>
      <c r="W6573"/>
      <c r="X6573"/>
      <c r="Y6573"/>
      <c r="Z6573"/>
      <c r="AA6573"/>
      <c r="AB6573"/>
      <c r="AC6573"/>
      <c r="AD6573"/>
      <c r="AE6573"/>
      <c r="AF6573"/>
      <c r="AG6573"/>
      <c r="AH6573"/>
      <c r="AI6573"/>
      <c r="AJ6573"/>
      <c r="AK6573" s="1"/>
      <c r="AL6573"/>
    </row>
    <row r="6574" spans="2:38" x14ac:dyDescent="0.2"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  <c r="V6574"/>
      <c r="W6574"/>
      <c r="X6574"/>
      <c r="Y6574"/>
      <c r="Z6574"/>
      <c r="AA6574"/>
      <c r="AB6574"/>
      <c r="AC6574"/>
      <c r="AD6574"/>
      <c r="AE6574"/>
      <c r="AF6574"/>
      <c r="AG6574"/>
      <c r="AH6574"/>
      <c r="AI6574"/>
      <c r="AJ6574"/>
      <c r="AK6574" s="1"/>
      <c r="AL6574"/>
    </row>
    <row r="6575" spans="2:38" x14ac:dyDescent="0.2"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  <c r="V6575"/>
      <c r="W6575"/>
      <c r="X6575"/>
      <c r="Y6575"/>
      <c r="Z6575"/>
      <c r="AA6575"/>
      <c r="AB6575"/>
      <c r="AC6575"/>
      <c r="AD6575"/>
      <c r="AE6575"/>
      <c r="AF6575"/>
      <c r="AG6575"/>
      <c r="AH6575"/>
      <c r="AI6575"/>
      <c r="AJ6575"/>
      <c r="AK6575" s="1"/>
      <c r="AL6575"/>
    </row>
    <row r="6576" spans="2:38" x14ac:dyDescent="0.2"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  <c r="V6576"/>
      <c r="W6576"/>
      <c r="X6576"/>
      <c r="Y6576"/>
      <c r="Z6576"/>
      <c r="AA6576"/>
      <c r="AB6576"/>
      <c r="AC6576"/>
      <c r="AD6576"/>
      <c r="AE6576"/>
      <c r="AF6576"/>
      <c r="AG6576"/>
      <c r="AH6576"/>
      <c r="AI6576"/>
      <c r="AJ6576"/>
      <c r="AK6576" s="1"/>
      <c r="AL6576"/>
    </row>
    <row r="6577" spans="2:38" x14ac:dyDescent="0.2"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  <c r="V6577"/>
      <c r="W6577"/>
      <c r="X6577"/>
      <c r="Y6577"/>
      <c r="Z6577"/>
      <c r="AA6577"/>
      <c r="AB6577"/>
      <c r="AC6577"/>
      <c r="AD6577"/>
      <c r="AE6577"/>
      <c r="AF6577"/>
      <c r="AG6577"/>
      <c r="AH6577"/>
      <c r="AI6577"/>
      <c r="AJ6577"/>
      <c r="AK6577" s="1"/>
      <c r="AL6577"/>
    </row>
    <row r="6578" spans="2:38" x14ac:dyDescent="0.2"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  <c r="V6578"/>
      <c r="W6578"/>
      <c r="X6578"/>
      <c r="Y6578"/>
      <c r="Z6578"/>
      <c r="AA6578"/>
      <c r="AB6578"/>
      <c r="AC6578"/>
      <c r="AD6578"/>
      <c r="AE6578"/>
      <c r="AF6578"/>
      <c r="AG6578"/>
      <c r="AH6578"/>
      <c r="AI6578"/>
      <c r="AJ6578"/>
      <c r="AK6578" s="1"/>
      <c r="AL6578"/>
    </row>
    <row r="6579" spans="2:38" x14ac:dyDescent="0.2"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  <c r="V6579"/>
      <c r="W6579"/>
      <c r="X6579"/>
      <c r="Y6579"/>
      <c r="Z6579"/>
      <c r="AA6579"/>
      <c r="AB6579"/>
      <c r="AC6579"/>
      <c r="AD6579"/>
      <c r="AE6579"/>
      <c r="AF6579"/>
      <c r="AG6579"/>
      <c r="AH6579"/>
      <c r="AI6579"/>
      <c r="AJ6579"/>
      <c r="AK6579" s="1"/>
      <c r="AL6579"/>
    </row>
    <row r="6580" spans="2:38" x14ac:dyDescent="0.2"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  <c r="V6580"/>
      <c r="W6580"/>
      <c r="X6580"/>
      <c r="Y6580"/>
      <c r="Z6580"/>
      <c r="AA6580"/>
      <c r="AB6580"/>
      <c r="AC6580"/>
      <c r="AD6580"/>
      <c r="AE6580"/>
      <c r="AF6580"/>
      <c r="AG6580"/>
      <c r="AH6580"/>
      <c r="AI6580"/>
      <c r="AJ6580"/>
      <c r="AK6580" s="1"/>
      <c r="AL6580"/>
    </row>
    <row r="6581" spans="2:38" x14ac:dyDescent="0.2"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  <c r="V6581"/>
      <c r="W6581"/>
      <c r="X6581"/>
      <c r="Y6581"/>
      <c r="Z6581"/>
      <c r="AA6581"/>
      <c r="AB6581"/>
      <c r="AC6581"/>
      <c r="AD6581"/>
      <c r="AE6581"/>
      <c r="AF6581"/>
      <c r="AG6581"/>
      <c r="AH6581"/>
      <c r="AI6581"/>
      <c r="AJ6581"/>
      <c r="AK6581" s="1"/>
      <c r="AL6581"/>
    </row>
    <row r="6582" spans="2:38" x14ac:dyDescent="0.2"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  <c r="V6582"/>
      <c r="W6582"/>
      <c r="X6582"/>
      <c r="Y6582"/>
      <c r="Z6582"/>
      <c r="AA6582"/>
      <c r="AB6582"/>
      <c r="AC6582"/>
      <c r="AD6582"/>
      <c r="AE6582"/>
      <c r="AF6582"/>
      <c r="AG6582"/>
      <c r="AH6582"/>
      <c r="AI6582"/>
      <c r="AJ6582"/>
      <c r="AK6582" s="1"/>
      <c r="AL6582"/>
    </row>
    <row r="6583" spans="2:38" x14ac:dyDescent="0.2"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  <c r="V6583"/>
      <c r="W6583"/>
      <c r="X6583"/>
      <c r="Y6583"/>
      <c r="Z6583"/>
      <c r="AA6583"/>
      <c r="AB6583"/>
      <c r="AC6583"/>
      <c r="AD6583"/>
      <c r="AE6583"/>
      <c r="AF6583"/>
      <c r="AG6583"/>
      <c r="AH6583"/>
      <c r="AI6583"/>
      <c r="AJ6583"/>
      <c r="AK6583" s="1"/>
      <c r="AL6583"/>
    </row>
    <row r="6584" spans="2:38" x14ac:dyDescent="0.2"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  <c r="V6584"/>
      <c r="W6584"/>
      <c r="X6584"/>
      <c r="Y6584"/>
      <c r="Z6584"/>
      <c r="AA6584"/>
      <c r="AB6584"/>
      <c r="AC6584"/>
      <c r="AD6584"/>
      <c r="AE6584"/>
      <c r="AF6584"/>
      <c r="AG6584"/>
      <c r="AH6584"/>
      <c r="AI6584"/>
      <c r="AJ6584"/>
      <c r="AK6584" s="1"/>
      <c r="AL6584"/>
    </row>
    <row r="6585" spans="2:38" x14ac:dyDescent="0.2"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  <c r="V6585"/>
      <c r="W6585"/>
      <c r="X6585"/>
      <c r="Y6585"/>
      <c r="Z6585"/>
      <c r="AA6585"/>
      <c r="AB6585"/>
      <c r="AC6585"/>
      <c r="AD6585"/>
      <c r="AE6585"/>
      <c r="AF6585"/>
      <c r="AG6585"/>
      <c r="AH6585"/>
      <c r="AI6585"/>
      <c r="AJ6585"/>
      <c r="AK6585" s="1"/>
      <c r="AL6585"/>
    </row>
    <row r="6586" spans="2:38" x14ac:dyDescent="0.2"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  <c r="V6586"/>
      <c r="W6586"/>
      <c r="X6586"/>
      <c r="Y6586"/>
      <c r="Z6586"/>
      <c r="AA6586"/>
      <c r="AB6586"/>
      <c r="AC6586"/>
      <c r="AD6586"/>
      <c r="AE6586"/>
      <c r="AF6586"/>
      <c r="AG6586"/>
      <c r="AH6586"/>
      <c r="AI6586"/>
      <c r="AJ6586"/>
      <c r="AK6586" s="1"/>
      <c r="AL6586"/>
    </row>
    <row r="6587" spans="2:38" x14ac:dyDescent="0.2"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  <c r="V6587"/>
      <c r="W6587"/>
      <c r="X6587"/>
      <c r="Y6587"/>
      <c r="Z6587"/>
      <c r="AA6587"/>
      <c r="AB6587"/>
      <c r="AC6587"/>
      <c r="AD6587"/>
      <c r="AE6587"/>
      <c r="AF6587"/>
      <c r="AG6587"/>
      <c r="AH6587"/>
      <c r="AI6587"/>
      <c r="AJ6587"/>
      <c r="AK6587" s="1"/>
      <c r="AL6587"/>
    </row>
    <row r="6588" spans="2:38" x14ac:dyDescent="0.2"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  <c r="V6588"/>
      <c r="W6588"/>
      <c r="X6588"/>
      <c r="Y6588"/>
      <c r="Z6588"/>
      <c r="AA6588"/>
      <c r="AB6588"/>
      <c r="AC6588"/>
      <c r="AD6588"/>
      <c r="AE6588"/>
      <c r="AF6588"/>
      <c r="AG6588"/>
      <c r="AH6588"/>
      <c r="AI6588"/>
      <c r="AJ6588"/>
      <c r="AK6588" s="1"/>
      <c r="AL6588"/>
    </row>
    <row r="6589" spans="2:38" x14ac:dyDescent="0.2"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  <c r="V6589"/>
      <c r="W6589"/>
      <c r="X6589"/>
      <c r="Y6589"/>
      <c r="Z6589"/>
      <c r="AA6589"/>
      <c r="AB6589"/>
      <c r="AC6589"/>
      <c r="AD6589"/>
      <c r="AE6589"/>
      <c r="AF6589"/>
      <c r="AG6589"/>
      <c r="AH6589"/>
      <c r="AI6589"/>
      <c r="AJ6589"/>
      <c r="AK6589" s="1"/>
      <c r="AL6589"/>
    </row>
    <row r="6590" spans="2:38" x14ac:dyDescent="0.2"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  <c r="V6590"/>
      <c r="W6590"/>
      <c r="X6590"/>
      <c r="Y6590"/>
      <c r="Z6590"/>
      <c r="AA6590"/>
      <c r="AB6590"/>
      <c r="AC6590"/>
      <c r="AD6590"/>
      <c r="AE6590"/>
      <c r="AF6590"/>
      <c r="AG6590"/>
      <c r="AH6590"/>
      <c r="AI6590"/>
      <c r="AJ6590"/>
      <c r="AK6590" s="1"/>
      <c r="AL6590"/>
    </row>
    <row r="6591" spans="2:38" x14ac:dyDescent="0.2"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  <c r="V6591"/>
      <c r="W6591"/>
      <c r="X6591"/>
      <c r="Y6591"/>
      <c r="Z6591"/>
      <c r="AA6591"/>
      <c r="AB6591"/>
      <c r="AC6591"/>
      <c r="AD6591"/>
      <c r="AE6591"/>
      <c r="AF6591"/>
      <c r="AG6591"/>
      <c r="AH6591"/>
      <c r="AI6591"/>
      <c r="AJ6591"/>
      <c r="AK6591" s="1"/>
      <c r="AL6591"/>
    </row>
    <row r="6592" spans="2:38" x14ac:dyDescent="0.2"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  <c r="V6592"/>
      <c r="W6592"/>
      <c r="X6592"/>
      <c r="Y6592"/>
      <c r="Z6592"/>
      <c r="AA6592"/>
      <c r="AB6592"/>
      <c r="AC6592"/>
      <c r="AD6592"/>
      <c r="AE6592"/>
      <c r="AF6592"/>
      <c r="AG6592"/>
      <c r="AH6592"/>
      <c r="AI6592"/>
      <c r="AJ6592"/>
      <c r="AK6592" s="1"/>
      <c r="AL6592"/>
    </row>
    <row r="6593" spans="2:38" x14ac:dyDescent="0.2"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  <c r="V6593"/>
      <c r="W6593"/>
      <c r="X6593"/>
      <c r="Y6593"/>
      <c r="Z6593"/>
      <c r="AA6593"/>
      <c r="AB6593"/>
      <c r="AC6593"/>
      <c r="AD6593"/>
      <c r="AE6593"/>
      <c r="AF6593"/>
      <c r="AG6593"/>
      <c r="AH6593"/>
      <c r="AI6593"/>
      <c r="AJ6593"/>
      <c r="AK6593" s="1"/>
      <c r="AL6593"/>
    </row>
    <row r="6594" spans="2:38" x14ac:dyDescent="0.2"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  <c r="V6594"/>
      <c r="W6594"/>
      <c r="X6594"/>
      <c r="Y6594"/>
      <c r="Z6594"/>
      <c r="AA6594"/>
      <c r="AB6594"/>
      <c r="AC6594"/>
      <c r="AD6594"/>
      <c r="AE6594"/>
      <c r="AF6594"/>
      <c r="AG6594"/>
      <c r="AH6594"/>
      <c r="AI6594"/>
      <c r="AJ6594"/>
      <c r="AK6594" s="1"/>
      <c r="AL6594"/>
    </row>
    <row r="6595" spans="2:38" x14ac:dyDescent="0.2"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  <c r="V6595"/>
      <c r="W6595"/>
      <c r="X6595"/>
      <c r="Y6595"/>
      <c r="Z6595"/>
      <c r="AA6595"/>
      <c r="AB6595"/>
      <c r="AC6595"/>
      <c r="AD6595"/>
      <c r="AE6595"/>
      <c r="AF6595"/>
      <c r="AG6595"/>
      <c r="AH6595"/>
      <c r="AI6595"/>
      <c r="AJ6595"/>
      <c r="AK6595" s="1"/>
      <c r="AL6595"/>
    </row>
    <row r="6596" spans="2:38" x14ac:dyDescent="0.2"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  <c r="V6596"/>
      <c r="W6596"/>
      <c r="X6596"/>
      <c r="Y6596"/>
      <c r="Z6596"/>
      <c r="AA6596"/>
      <c r="AB6596"/>
      <c r="AC6596"/>
      <c r="AD6596"/>
      <c r="AE6596"/>
      <c r="AF6596"/>
      <c r="AG6596"/>
      <c r="AH6596"/>
      <c r="AI6596"/>
      <c r="AJ6596"/>
      <c r="AK6596" s="1"/>
      <c r="AL6596"/>
    </row>
    <row r="6597" spans="2:38" x14ac:dyDescent="0.2"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  <c r="V6597"/>
      <c r="W6597"/>
      <c r="X6597"/>
      <c r="Y6597"/>
      <c r="Z6597"/>
      <c r="AA6597"/>
      <c r="AB6597"/>
      <c r="AC6597"/>
      <c r="AD6597"/>
      <c r="AE6597"/>
      <c r="AF6597"/>
      <c r="AG6597"/>
      <c r="AH6597"/>
      <c r="AI6597"/>
      <c r="AJ6597"/>
      <c r="AK6597" s="1"/>
      <c r="AL6597"/>
    </row>
    <row r="6598" spans="2:38" x14ac:dyDescent="0.2"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  <c r="V6598"/>
      <c r="W6598"/>
      <c r="X6598"/>
      <c r="Y6598"/>
      <c r="Z6598"/>
      <c r="AA6598"/>
      <c r="AB6598"/>
      <c r="AC6598"/>
      <c r="AD6598"/>
      <c r="AE6598"/>
      <c r="AF6598"/>
      <c r="AG6598"/>
      <c r="AH6598"/>
      <c r="AI6598"/>
      <c r="AJ6598"/>
      <c r="AK6598" s="1"/>
      <c r="AL6598"/>
    </row>
    <row r="6599" spans="2:38" x14ac:dyDescent="0.2"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  <c r="V6599"/>
      <c r="W6599"/>
      <c r="X6599"/>
      <c r="Y6599"/>
      <c r="Z6599"/>
      <c r="AA6599"/>
      <c r="AB6599"/>
      <c r="AC6599"/>
      <c r="AD6599"/>
      <c r="AE6599"/>
      <c r="AF6599"/>
      <c r="AG6599"/>
      <c r="AH6599"/>
      <c r="AI6599"/>
      <c r="AJ6599"/>
      <c r="AK6599" s="1"/>
      <c r="AL6599"/>
    </row>
    <row r="6600" spans="2:38" x14ac:dyDescent="0.2"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  <c r="V6600"/>
      <c r="W6600"/>
      <c r="X6600"/>
      <c r="Y6600"/>
      <c r="Z6600"/>
      <c r="AA6600"/>
      <c r="AB6600"/>
      <c r="AC6600"/>
      <c r="AD6600"/>
      <c r="AE6600"/>
      <c r="AF6600"/>
      <c r="AG6600"/>
      <c r="AH6600"/>
      <c r="AI6600"/>
      <c r="AJ6600"/>
      <c r="AK6600" s="1"/>
      <c r="AL6600"/>
    </row>
    <row r="6601" spans="2:38" x14ac:dyDescent="0.2"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  <c r="V6601"/>
      <c r="W6601"/>
      <c r="X6601"/>
      <c r="Y6601"/>
      <c r="Z6601"/>
      <c r="AA6601"/>
      <c r="AB6601"/>
      <c r="AC6601"/>
      <c r="AD6601"/>
      <c r="AE6601"/>
      <c r="AF6601"/>
      <c r="AG6601"/>
      <c r="AH6601"/>
      <c r="AI6601"/>
      <c r="AJ6601"/>
      <c r="AK6601" s="1"/>
      <c r="AL6601"/>
    </row>
    <row r="6602" spans="2:38" x14ac:dyDescent="0.2"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  <c r="V6602"/>
      <c r="W6602"/>
      <c r="X6602"/>
      <c r="Y6602"/>
      <c r="Z6602"/>
      <c r="AA6602"/>
      <c r="AB6602"/>
      <c r="AC6602"/>
      <c r="AD6602"/>
      <c r="AE6602"/>
      <c r="AF6602"/>
      <c r="AG6602"/>
      <c r="AH6602"/>
      <c r="AI6602"/>
      <c r="AJ6602"/>
      <c r="AK6602" s="1"/>
      <c r="AL6602"/>
    </row>
    <row r="6603" spans="2:38" x14ac:dyDescent="0.2"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  <c r="V6603"/>
      <c r="W6603"/>
      <c r="X6603"/>
      <c r="Y6603"/>
      <c r="Z6603"/>
      <c r="AA6603"/>
      <c r="AB6603"/>
      <c r="AC6603"/>
      <c r="AD6603"/>
      <c r="AE6603"/>
      <c r="AF6603"/>
      <c r="AG6603"/>
      <c r="AH6603"/>
      <c r="AI6603"/>
      <c r="AJ6603"/>
      <c r="AK6603" s="1"/>
      <c r="AL6603"/>
    </row>
    <row r="6604" spans="2:38" x14ac:dyDescent="0.2"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  <c r="V6604"/>
      <c r="W6604"/>
      <c r="X6604"/>
      <c r="Y6604"/>
      <c r="Z6604"/>
      <c r="AA6604"/>
      <c r="AB6604"/>
      <c r="AC6604"/>
      <c r="AD6604"/>
      <c r="AE6604"/>
      <c r="AF6604"/>
      <c r="AG6604"/>
      <c r="AH6604"/>
      <c r="AI6604"/>
      <c r="AJ6604"/>
      <c r="AK6604" s="1"/>
      <c r="AL6604"/>
    </row>
    <row r="6605" spans="2:38" x14ac:dyDescent="0.2"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  <c r="V6605"/>
      <c r="W6605"/>
      <c r="X6605"/>
      <c r="Y6605"/>
      <c r="Z6605"/>
      <c r="AA6605"/>
      <c r="AB6605"/>
      <c r="AC6605"/>
      <c r="AD6605"/>
      <c r="AE6605"/>
      <c r="AF6605"/>
      <c r="AG6605"/>
      <c r="AH6605"/>
      <c r="AI6605"/>
      <c r="AJ6605"/>
      <c r="AK6605" s="1"/>
      <c r="AL6605"/>
    </row>
    <row r="6606" spans="2:38" x14ac:dyDescent="0.2"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  <c r="V6606"/>
      <c r="W6606"/>
      <c r="X6606"/>
      <c r="Y6606"/>
      <c r="Z6606"/>
      <c r="AA6606"/>
      <c r="AB6606"/>
      <c r="AC6606"/>
      <c r="AD6606"/>
      <c r="AE6606"/>
      <c r="AF6606"/>
      <c r="AG6606"/>
      <c r="AH6606"/>
      <c r="AI6606"/>
      <c r="AJ6606"/>
      <c r="AK6606" s="1"/>
      <c r="AL6606"/>
    </row>
    <row r="6607" spans="2:38" x14ac:dyDescent="0.2"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  <c r="V6607"/>
      <c r="W6607"/>
      <c r="X6607"/>
      <c r="Y6607"/>
      <c r="Z6607"/>
      <c r="AA6607"/>
      <c r="AB6607"/>
      <c r="AC6607"/>
      <c r="AD6607"/>
      <c r="AE6607"/>
      <c r="AF6607"/>
      <c r="AG6607"/>
      <c r="AH6607"/>
      <c r="AI6607"/>
      <c r="AJ6607"/>
      <c r="AK6607" s="1"/>
      <c r="AL6607"/>
    </row>
    <row r="6608" spans="2:38" x14ac:dyDescent="0.2"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  <c r="V6608"/>
      <c r="W6608"/>
      <c r="X6608"/>
      <c r="Y6608"/>
      <c r="Z6608"/>
      <c r="AA6608"/>
      <c r="AB6608"/>
      <c r="AC6608"/>
      <c r="AD6608"/>
      <c r="AE6608"/>
      <c r="AF6608"/>
      <c r="AG6608"/>
      <c r="AH6608"/>
      <c r="AI6608"/>
      <c r="AJ6608"/>
      <c r="AK6608" s="1"/>
      <c r="AL6608"/>
    </row>
    <row r="6609" spans="2:38" x14ac:dyDescent="0.2"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  <c r="V6609"/>
      <c r="W6609"/>
      <c r="X6609"/>
      <c r="Y6609"/>
      <c r="Z6609"/>
      <c r="AA6609"/>
      <c r="AB6609"/>
      <c r="AC6609"/>
      <c r="AD6609"/>
      <c r="AE6609"/>
      <c r="AF6609"/>
      <c r="AG6609"/>
      <c r="AH6609"/>
      <c r="AI6609"/>
      <c r="AJ6609"/>
      <c r="AK6609" s="1"/>
      <c r="AL6609"/>
    </row>
    <row r="6610" spans="2:38" x14ac:dyDescent="0.2"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  <c r="V6610"/>
      <c r="W6610"/>
      <c r="X6610"/>
      <c r="Y6610"/>
      <c r="Z6610"/>
      <c r="AA6610"/>
      <c r="AB6610"/>
      <c r="AC6610"/>
      <c r="AD6610"/>
      <c r="AE6610"/>
      <c r="AF6610"/>
      <c r="AG6610"/>
      <c r="AH6610"/>
      <c r="AI6610"/>
      <c r="AJ6610"/>
      <c r="AK6610" s="1"/>
      <c r="AL6610"/>
    </row>
    <row r="6611" spans="2:38" x14ac:dyDescent="0.2"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  <c r="V6611"/>
      <c r="W6611"/>
      <c r="X6611"/>
      <c r="Y6611"/>
      <c r="Z6611"/>
      <c r="AA6611"/>
      <c r="AB6611"/>
      <c r="AC6611"/>
      <c r="AD6611"/>
      <c r="AE6611"/>
      <c r="AF6611"/>
      <c r="AG6611"/>
      <c r="AH6611"/>
      <c r="AI6611"/>
      <c r="AJ6611"/>
      <c r="AK6611" s="1"/>
      <c r="AL6611"/>
    </row>
    <row r="6612" spans="2:38" x14ac:dyDescent="0.2"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  <c r="V6612"/>
      <c r="W6612"/>
      <c r="X6612"/>
      <c r="Y6612"/>
      <c r="Z6612"/>
      <c r="AA6612"/>
      <c r="AB6612"/>
      <c r="AC6612"/>
      <c r="AD6612"/>
      <c r="AE6612"/>
      <c r="AF6612"/>
      <c r="AG6612"/>
      <c r="AH6612"/>
      <c r="AI6612"/>
      <c r="AJ6612"/>
      <c r="AK6612" s="1"/>
      <c r="AL6612"/>
    </row>
    <row r="6613" spans="2:38" x14ac:dyDescent="0.2"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  <c r="V6613"/>
      <c r="W6613"/>
      <c r="X6613"/>
      <c r="Y6613"/>
      <c r="Z6613"/>
      <c r="AA6613"/>
      <c r="AB6613"/>
      <c r="AC6613"/>
      <c r="AD6613"/>
      <c r="AE6613"/>
      <c r="AF6613"/>
      <c r="AG6613"/>
      <c r="AH6613"/>
      <c r="AI6613"/>
      <c r="AJ6613"/>
      <c r="AK6613" s="1"/>
      <c r="AL6613"/>
    </row>
    <row r="6614" spans="2:38" x14ac:dyDescent="0.2"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  <c r="V6614"/>
      <c r="W6614"/>
      <c r="X6614"/>
      <c r="Y6614"/>
      <c r="Z6614"/>
      <c r="AA6614"/>
      <c r="AB6614"/>
      <c r="AC6614"/>
      <c r="AD6614"/>
      <c r="AE6614"/>
      <c r="AF6614"/>
      <c r="AG6614"/>
      <c r="AH6614"/>
      <c r="AI6614"/>
      <c r="AJ6614"/>
      <c r="AK6614" s="1"/>
      <c r="AL6614"/>
    </row>
    <row r="6615" spans="2:38" x14ac:dyDescent="0.2"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  <c r="V6615"/>
      <c r="W6615"/>
      <c r="X6615"/>
      <c r="Y6615"/>
      <c r="Z6615"/>
      <c r="AA6615"/>
      <c r="AB6615"/>
      <c r="AC6615"/>
      <c r="AD6615"/>
      <c r="AE6615"/>
      <c r="AF6615"/>
      <c r="AG6615"/>
      <c r="AH6615"/>
      <c r="AI6615"/>
      <c r="AJ6615"/>
      <c r="AK6615" s="1"/>
      <c r="AL6615"/>
    </row>
    <row r="6616" spans="2:38" x14ac:dyDescent="0.2"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  <c r="V6616"/>
      <c r="W6616"/>
      <c r="X6616"/>
      <c r="Y6616"/>
      <c r="Z6616"/>
      <c r="AA6616"/>
      <c r="AB6616"/>
      <c r="AC6616"/>
      <c r="AD6616"/>
      <c r="AE6616"/>
      <c r="AF6616"/>
      <c r="AG6616"/>
      <c r="AH6616"/>
      <c r="AI6616"/>
      <c r="AJ6616"/>
      <c r="AK6616" s="1"/>
      <c r="AL6616"/>
    </row>
    <row r="6617" spans="2:38" x14ac:dyDescent="0.2"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  <c r="V6617"/>
      <c r="W6617"/>
      <c r="X6617"/>
      <c r="Y6617"/>
      <c r="Z6617"/>
      <c r="AA6617"/>
      <c r="AB6617"/>
      <c r="AC6617"/>
      <c r="AD6617"/>
      <c r="AE6617"/>
      <c r="AF6617"/>
      <c r="AG6617"/>
      <c r="AH6617"/>
      <c r="AI6617"/>
      <c r="AJ6617"/>
      <c r="AK6617" s="1"/>
      <c r="AL6617"/>
    </row>
    <row r="6618" spans="2:38" x14ac:dyDescent="0.2"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  <c r="V6618"/>
      <c r="W6618"/>
      <c r="X6618"/>
      <c r="Y6618"/>
      <c r="Z6618"/>
      <c r="AA6618"/>
      <c r="AB6618"/>
      <c r="AC6618"/>
      <c r="AD6618"/>
      <c r="AE6618"/>
      <c r="AF6618"/>
      <c r="AG6618"/>
      <c r="AH6618"/>
      <c r="AI6618"/>
      <c r="AJ6618"/>
      <c r="AK6618" s="1"/>
      <c r="AL6618"/>
    </row>
    <row r="6619" spans="2:38" x14ac:dyDescent="0.2"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  <c r="V6619"/>
      <c r="W6619"/>
      <c r="X6619"/>
      <c r="Y6619"/>
      <c r="Z6619"/>
      <c r="AA6619"/>
      <c r="AB6619"/>
      <c r="AC6619"/>
      <c r="AD6619"/>
      <c r="AE6619"/>
      <c r="AF6619"/>
      <c r="AG6619"/>
      <c r="AH6619"/>
      <c r="AI6619"/>
      <c r="AJ6619"/>
      <c r="AK6619" s="1"/>
      <c r="AL6619"/>
    </row>
    <row r="6620" spans="2:38" x14ac:dyDescent="0.2"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  <c r="V6620"/>
      <c r="W6620"/>
      <c r="X6620"/>
      <c r="Y6620"/>
      <c r="Z6620"/>
      <c r="AA6620"/>
      <c r="AB6620"/>
      <c r="AC6620"/>
      <c r="AD6620"/>
      <c r="AE6620"/>
      <c r="AF6620"/>
      <c r="AG6620"/>
      <c r="AH6620"/>
      <c r="AI6620"/>
      <c r="AJ6620"/>
      <c r="AK6620" s="1"/>
      <c r="AL6620"/>
    </row>
    <row r="6621" spans="2:38" x14ac:dyDescent="0.2"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  <c r="V6621"/>
      <c r="W6621"/>
      <c r="X6621"/>
      <c r="Y6621"/>
      <c r="Z6621"/>
      <c r="AA6621"/>
      <c r="AB6621"/>
      <c r="AC6621"/>
      <c r="AD6621"/>
      <c r="AE6621"/>
      <c r="AF6621"/>
      <c r="AG6621"/>
      <c r="AH6621"/>
      <c r="AI6621"/>
      <c r="AJ6621"/>
      <c r="AK6621" s="1"/>
      <c r="AL6621"/>
    </row>
    <row r="6622" spans="2:38" x14ac:dyDescent="0.2"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  <c r="V6622"/>
      <c r="W6622"/>
      <c r="X6622"/>
      <c r="Y6622"/>
      <c r="Z6622"/>
      <c r="AA6622"/>
      <c r="AB6622"/>
      <c r="AC6622"/>
      <c r="AD6622"/>
      <c r="AE6622"/>
      <c r="AF6622"/>
      <c r="AG6622"/>
      <c r="AH6622"/>
      <c r="AI6622"/>
      <c r="AJ6622"/>
      <c r="AK6622" s="1"/>
      <c r="AL6622"/>
    </row>
    <row r="6623" spans="2:38" x14ac:dyDescent="0.2"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  <c r="V6623"/>
      <c r="W6623"/>
      <c r="X6623"/>
      <c r="Y6623"/>
      <c r="Z6623"/>
      <c r="AA6623"/>
      <c r="AB6623"/>
      <c r="AC6623"/>
      <c r="AD6623"/>
      <c r="AE6623"/>
      <c r="AF6623"/>
      <c r="AG6623"/>
      <c r="AH6623"/>
      <c r="AI6623"/>
      <c r="AJ6623"/>
      <c r="AK6623" s="1"/>
      <c r="AL6623"/>
    </row>
    <row r="6624" spans="2:38" x14ac:dyDescent="0.2"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  <c r="V6624"/>
      <c r="W6624"/>
      <c r="X6624"/>
      <c r="Y6624"/>
      <c r="Z6624"/>
      <c r="AA6624"/>
      <c r="AB6624"/>
      <c r="AC6624"/>
      <c r="AD6624"/>
      <c r="AE6624"/>
      <c r="AF6624"/>
      <c r="AG6624"/>
      <c r="AH6624"/>
      <c r="AI6624"/>
      <c r="AJ6624"/>
      <c r="AK6624" s="1"/>
      <c r="AL6624"/>
    </row>
    <row r="6625" spans="2:38" x14ac:dyDescent="0.2"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  <c r="V6625"/>
      <c r="W6625"/>
      <c r="X6625"/>
      <c r="Y6625"/>
      <c r="Z6625"/>
      <c r="AA6625"/>
      <c r="AB6625"/>
      <c r="AC6625"/>
      <c r="AD6625"/>
      <c r="AE6625"/>
      <c r="AF6625"/>
      <c r="AG6625"/>
      <c r="AH6625"/>
      <c r="AI6625"/>
      <c r="AJ6625"/>
      <c r="AK6625" s="1"/>
      <c r="AL6625"/>
    </row>
    <row r="6626" spans="2:38" x14ac:dyDescent="0.2"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  <c r="V6626"/>
      <c r="W6626"/>
      <c r="X6626"/>
      <c r="Y6626"/>
      <c r="Z6626"/>
      <c r="AA6626"/>
      <c r="AB6626"/>
      <c r="AC6626"/>
      <c r="AD6626"/>
      <c r="AE6626"/>
      <c r="AF6626"/>
      <c r="AG6626"/>
      <c r="AH6626"/>
      <c r="AI6626"/>
      <c r="AJ6626"/>
      <c r="AK6626" s="1"/>
      <c r="AL6626"/>
    </row>
    <row r="6627" spans="2:38" x14ac:dyDescent="0.2"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  <c r="V6627"/>
      <c r="W6627"/>
      <c r="X6627"/>
      <c r="Y6627"/>
      <c r="Z6627"/>
      <c r="AA6627"/>
      <c r="AB6627"/>
      <c r="AC6627"/>
      <c r="AD6627"/>
      <c r="AE6627"/>
      <c r="AF6627"/>
      <c r="AG6627"/>
      <c r="AH6627"/>
      <c r="AI6627"/>
      <c r="AJ6627"/>
      <c r="AK6627" s="1"/>
      <c r="AL6627"/>
    </row>
    <row r="6628" spans="2:38" x14ac:dyDescent="0.2"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  <c r="V6628"/>
      <c r="W6628"/>
      <c r="X6628"/>
      <c r="Y6628"/>
      <c r="Z6628"/>
      <c r="AA6628"/>
      <c r="AB6628"/>
      <c r="AC6628"/>
      <c r="AD6628"/>
      <c r="AE6628"/>
      <c r="AF6628"/>
      <c r="AG6628"/>
      <c r="AH6628"/>
      <c r="AI6628"/>
      <c r="AJ6628"/>
      <c r="AK6628" s="1"/>
      <c r="AL6628"/>
    </row>
    <row r="6629" spans="2:38" x14ac:dyDescent="0.2"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  <c r="V6629"/>
      <c r="W6629"/>
      <c r="X6629"/>
      <c r="Y6629"/>
      <c r="Z6629"/>
      <c r="AA6629"/>
      <c r="AB6629"/>
      <c r="AC6629"/>
      <c r="AD6629"/>
      <c r="AE6629"/>
      <c r="AF6629"/>
      <c r="AG6629"/>
      <c r="AH6629"/>
      <c r="AI6629"/>
      <c r="AJ6629"/>
      <c r="AK6629" s="1"/>
      <c r="AL6629"/>
    </row>
    <row r="6630" spans="2:38" x14ac:dyDescent="0.2"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  <c r="V6630"/>
      <c r="W6630"/>
      <c r="X6630"/>
      <c r="Y6630"/>
      <c r="Z6630"/>
      <c r="AA6630"/>
      <c r="AB6630"/>
      <c r="AC6630"/>
      <c r="AD6630"/>
      <c r="AE6630"/>
      <c r="AF6630"/>
      <c r="AG6630"/>
      <c r="AH6630"/>
      <c r="AI6630"/>
      <c r="AJ6630"/>
      <c r="AK6630" s="1"/>
      <c r="AL6630"/>
    </row>
    <row r="6631" spans="2:38" x14ac:dyDescent="0.2"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  <c r="V6631"/>
      <c r="W6631"/>
      <c r="X6631"/>
      <c r="Y6631"/>
      <c r="Z6631"/>
      <c r="AA6631"/>
      <c r="AB6631"/>
      <c r="AC6631"/>
      <c r="AD6631"/>
      <c r="AE6631"/>
      <c r="AF6631"/>
      <c r="AG6631"/>
      <c r="AH6631"/>
      <c r="AI6631"/>
      <c r="AJ6631"/>
      <c r="AK6631" s="1"/>
      <c r="AL6631"/>
    </row>
    <row r="6632" spans="2:38" x14ac:dyDescent="0.2"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  <c r="V6632"/>
      <c r="W6632"/>
      <c r="X6632"/>
      <c r="Y6632"/>
      <c r="Z6632"/>
      <c r="AA6632"/>
      <c r="AB6632"/>
      <c r="AC6632"/>
      <c r="AD6632"/>
      <c r="AE6632"/>
      <c r="AF6632"/>
      <c r="AG6632"/>
      <c r="AH6632"/>
      <c r="AI6632"/>
      <c r="AJ6632"/>
      <c r="AK6632" s="1"/>
      <c r="AL6632"/>
    </row>
    <row r="6633" spans="2:38" x14ac:dyDescent="0.2"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  <c r="V6633"/>
      <c r="W6633"/>
      <c r="X6633"/>
      <c r="Y6633"/>
      <c r="Z6633"/>
      <c r="AA6633"/>
      <c r="AB6633"/>
      <c r="AC6633"/>
      <c r="AD6633"/>
      <c r="AE6633"/>
      <c r="AF6633"/>
      <c r="AG6633"/>
      <c r="AH6633"/>
      <c r="AI6633"/>
      <c r="AJ6633"/>
      <c r="AK6633" s="1"/>
      <c r="AL6633"/>
    </row>
    <row r="6634" spans="2:38" x14ac:dyDescent="0.2"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  <c r="V6634"/>
      <c r="W6634"/>
      <c r="X6634"/>
      <c r="Y6634"/>
      <c r="Z6634"/>
      <c r="AA6634"/>
      <c r="AB6634"/>
      <c r="AC6634"/>
      <c r="AD6634"/>
      <c r="AE6634"/>
      <c r="AF6634"/>
      <c r="AG6634"/>
      <c r="AH6634"/>
      <c r="AI6634"/>
      <c r="AJ6634"/>
      <c r="AK6634" s="1"/>
      <c r="AL6634"/>
    </row>
    <row r="6635" spans="2:38" x14ac:dyDescent="0.2"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  <c r="V6635"/>
      <c r="W6635"/>
      <c r="X6635"/>
      <c r="Y6635"/>
      <c r="Z6635"/>
      <c r="AA6635"/>
      <c r="AB6635"/>
      <c r="AC6635"/>
      <c r="AD6635"/>
      <c r="AE6635"/>
      <c r="AF6635"/>
      <c r="AG6635"/>
      <c r="AH6635"/>
      <c r="AI6635"/>
      <c r="AJ6635"/>
      <c r="AK6635" s="1"/>
      <c r="AL6635"/>
    </row>
    <row r="6636" spans="2:38" x14ac:dyDescent="0.2"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  <c r="V6636"/>
      <c r="W6636"/>
      <c r="X6636"/>
      <c r="Y6636"/>
      <c r="Z6636"/>
      <c r="AA6636"/>
      <c r="AB6636"/>
      <c r="AC6636"/>
      <c r="AD6636"/>
      <c r="AE6636"/>
      <c r="AF6636"/>
      <c r="AG6636"/>
      <c r="AH6636"/>
      <c r="AI6636"/>
      <c r="AJ6636"/>
      <c r="AK6636" s="1"/>
      <c r="AL6636"/>
    </row>
    <row r="6637" spans="2:38" x14ac:dyDescent="0.2"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  <c r="V6637"/>
      <c r="W6637"/>
      <c r="X6637"/>
      <c r="Y6637"/>
      <c r="Z6637"/>
      <c r="AA6637"/>
      <c r="AB6637"/>
      <c r="AC6637"/>
      <c r="AD6637"/>
      <c r="AE6637"/>
      <c r="AF6637"/>
      <c r="AG6637"/>
      <c r="AH6637"/>
      <c r="AI6637"/>
      <c r="AJ6637"/>
      <c r="AK6637" s="1"/>
      <c r="AL6637"/>
    </row>
    <row r="6638" spans="2:38" x14ac:dyDescent="0.2"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  <c r="V6638"/>
      <c r="W6638"/>
      <c r="X6638"/>
      <c r="Y6638"/>
      <c r="Z6638"/>
      <c r="AA6638"/>
      <c r="AB6638"/>
      <c r="AC6638"/>
      <c r="AD6638"/>
      <c r="AE6638"/>
      <c r="AF6638"/>
      <c r="AG6638"/>
      <c r="AH6638"/>
      <c r="AI6638"/>
      <c r="AJ6638"/>
      <c r="AK6638" s="1"/>
      <c r="AL6638"/>
    </row>
    <row r="6639" spans="2:38" x14ac:dyDescent="0.2"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  <c r="V6639"/>
      <c r="W6639"/>
      <c r="X6639"/>
      <c r="Y6639"/>
      <c r="Z6639"/>
      <c r="AA6639"/>
      <c r="AB6639"/>
      <c r="AC6639"/>
      <c r="AD6639"/>
      <c r="AE6639"/>
      <c r="AF6639"/>
      <c r="AG6639"/>
      <c r="AH6639"/>
      <c r="AI6639"/>
      <c r="AJ6639"/>
      <c r="AK6639" s="1"/>
      <c r="AL6639"/>
    </row>
    <row r="6640" spans="2:38" x14ac:dyDescent="0.2"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  <c r="V6640"/>
      <c r="W6640"/>
      <c r="X6640"/>
      <c r="Y6640"/>
      <c r="Z6640"/>
      <c r="AA6640"/>
      <c r="AB6640"/>
      <c r="AC6640"/>
      <c r="AD6640"/>
      <c r="AE6640"/>
      <c r="AF6640"/>
      <c r="AG6640"/>
      <c r="AH6640"/>
      <c r="AI6640"/>
      <c r="AJ6640"/>
      <c r="AK6640" s="1"/>
      <c r="AL6640"/>
    </row>
    <row r="6641" spans="2:38" x14ac:dyDescent="0.2"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  <c r="V6641"/>
      <c r="W6641"/>
      <c r="X6641"/>
      <c r="Y6641"/>
      <c r="Z6641"/>
      <c r="AA6641"/>
      <c r="AB6641"/>
      <c r="AC6641"/>
      <c r="AD6641"/>
      <c r="AE6641"/>
      <c r="AF6641"/>
      <c r="AG6641"/>
      <c r="AH6641"/>
      <c r="AI6641"/>
      <c r="AJ6641"/>
      <c r="AK6641" s="1"/>
      <c r="AL6641"/>
    </row>
    <row r="6642" spans="2:38" x14ac:dyDescent="0.2"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  <c r="V6642"/>
      <c r="W6642"/>
      <c r="X6642"/>
      <c r="Y6642"/>
      <c r="Z6642"/>
      <c r="AA6642"/>
      <c r="AB6642"/>
      <c r="AC6642"/>
      <c r="AD6642"/>
      <c r="AE6642"/>
      <c r="AF6642"/>
      <c r="AG6642"/>
      <c r="AH6642"/>
      <c r="AI6642"/>
      <c r="AJ6642"/>
      <c r="AK6642" s="1"/>
      <c r="AL6642"/>
    </row>
    <row r="6643" spans="2:38" x14ac:dyDescent="0.2"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  <c r="V6643"/>
      <c r="W6643"/>
      <c r="X6643"/>
      <c r="Y6643"/>
      <c r="Z6643"/>
      <c r="AA6643"/>
      <c r="AB6643"/>
      <c r="AC6643"/>
      <c r="AD6643"/>
      <c r="AE6643"/>
      <c r="AF6643"/>
      <c r="AG6643"/>
      <c r="AH6643"/>
      <c r="AI6643"/>
      <c r="AJ6643"/>
      <c r="AK6643" s="1"/>
      <c r="AL6643"/>
    </row>
    <row r="6644" spans="2:38" x14ac:dyDescent="0.2"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  <c r="V6644"/>
      <c r="W6644"/>
      <c r="X6644"/>
      <c r="Y6644"/>
      <c r="Z6644"/>
      <c r="AA6644"/>
      <c r="AB6644"/>
      <c r="AC6644"/>
      <c r="AD6644"/>
      <c r="AE6644"/>
      <c r="AF6644"/>
      <c r="AG6644"/>
      <c r="AH6644"/>
      <c r="AI6644"/>
      <c r="AJ6644"/>
      <c r="AK6644" s="1"/>
      <c r="AL6644"/>
    </row>
    <row r="6645" spans="2:38" x14ac:dyDescent="0.2"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  <c r="V6645"/>
      <c r="W6645"/>
      <c r="X6645"/>
      <c r="Y6645"/>
      <c r="Z6645"/>
      <c r="AA6645"/>
      <c r="AB6645"/>
      <c r="AC6645"/>
      <c r="AD6645"/>
      <c r="AE6645"/>
      <c r="AF6645"/>
      <c r="AG6645"/>
      <c r="AH6645"/>
      <c r="AI6645"/>
      <c r="AJ6645"/>
      <c r="AK6645" s="1"/>
      <c r="AL6645"/>
    </row>
    <row r="6646" spans="2:38" x14ac:dyDescent="0.2"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  <c r="V6646"/>
      <c r="W6646"/>
      <c r="X6646"/>
      <c r="Y6646"/>
      <c r="Z6646"/>
      <c r="AA6646"/>
      <c r="AB6646"/>
      <c r="AC6646"/>
      <c r="AD6646"/>
      <c r="AE6646"/>
      <c r="AF6646"/>
      <c r="AG6646"/>
      <c r="AH6646"/>
      <c r="AI6646"/>
      <c r="AJ6646"/>
      <c r="AK6646" s="1"/>
      <c r="AL6646"/>
    </row>
    <row r="6647" spans="2:38" x14ac:dyDescent="0.2"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  <c r="V6647"/>
      <c r="W6647"/>
      <c r="X6647"/>
      <c r="Y6647"/>
      <c r="Z6647"/>
      <c r="AA6647"/>
      <c r="AB6647"/>
      <c r="AC6647"/>
      <c r="AD6647"/>
      <c r="AE6647"/>
      <c r="AF6647"/>
      <c r="AG6647"/>
      <c r="AH6647"/>
      <c r="AI6647"/>
      <c r="AJ6647"/>
      <c r="AK6647" s="1"/>
      <c r="AL6647"/>
    </row>
    <row r="6648" spans="2:38" x14ac:dyDescent="0.2"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  <c r="V6648"/>
      <c r="W6648"/>
      <c r="X6648"/>
      <c r="Y6648"/>
      <c r="Z6648"/>
      <c r="AA6648"/>
      <c r="AB6648"/>
      <c r="AC6648"/>
      <c r="AD6648"/>
      <c r="AE6648"/>
      <c r="AF6648"/>
      <c r="AG6648"/>
      <c r="AH6648"/>
      <c r="AI6648"/>
      <c r="AJ6648"/>
      <c r="AK6648" s="1"/>
      <c r="AL6648"/>
    </row>
    <row r="6649" spans="2:38" x14ac:dyDescent="0.2"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  <c r="V6649"/>
      <c r="W6649"/>
      <c r="X6649"/>
      <c r="Y6649"/>
      <c r="Z6649"/>
      <c r="AA6649"/>
      <c r="AB6649"/>
      <c r="AC6649"/>
      <c r="AD6649"/>
      <c r="AE6649"/>
      <c r="AF6649"/>
      <c r="AG6649"/>
      <c r="AH6649"/>
      <c r="AI6649"/>
      <c r="AJ6649"/>
      <c r="AK6649" s="1"/>
      <c r="AL6649"/>
    </row>
    <row r="6650" spans="2:38" x14ac:dyDescent="0.2"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  <c r="V6650"/>
      <c r="W6650"/>
      <c r="X6650"/>
      <c r="Y6650"/>
      <c r="Z6650"/>
      <c r="AA6650"/>
      <c r="AB6650"/>
      <c r="AC6650"/>
      <c r="AD6650"/>
      <c r="AE6650"/>
      <c r="AF6650"/>
      <c r="AG6650"/>
      <c r="AH6650"/>
      <c r="AI6650"/>
      <c r="AJ6650"/>
      <c r="AK6650" s="1"/>
      <c r="AL6650"/>
    </row>
    <row r="6651" spans="2:38" x14ac:dyDescent="0.2"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  <c r="V6651"/>
      <c r="W6651"/>
      <c r="X6651"/>
      <c r="Y6651"/>
      <c r="Z6651"/>
      <c r="AA6651"/>
      <c r="AB6651"/>
      <c r="AC6651"/>
      <c r="AD6651"/>
      <c r="AE6651"/>
      <c r="AF6651"/>
      <c r="AG6651"/>
      <c r="AH6651"/>
      <c r="AI6651"/>
      <c r="AJ6651"/>
      <c r="AK6651" s="1"/>
      <c r="AL6651"/>
    </row>
    <row r="6652" spans="2:38" x14ac:dyDescent="0.2"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  <c r="V6652"/>
      <c r="W6652"/>
      <c r="X6652"/>
      <c r="Y6652"/>
      <c r="Z6652"/>
      <c r="AA6652"/>
      <c r="AB6652"/>
      <c r="AC6652"/>
      <c r="AD6652"/>
      <c r="AE6652"/>
      <c r="AF6652"/>
      <c r="AG6652"/>
      <c r="AH6652"/>
      <c r="AI6652"/>
      <c r="AJ6652"/>
      <c r="AK6652" s="1"/>
      <c r="AL6652"/>
    </row>
    <row r="6653" spans="2:38" x14ac:dyDescent="0.2"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  <c r="V6653"/>
      <c r="W6653"/>
      <c r="X6653"/>
      <c r="Y6653"/>
      <c r="Z6653"/>
      <c r="AA6653"/>
      <c r="AB6653"/>
      <c r="AC6653"/>
      <c r="AD6653"/>
      <c r="AE6653"/>
      <c r="AF6653"/>
      <c r="AG6653"/>
      <c r="AH6653"/>
      <c r="AI6653"/>
      <c r="AJ6653"/>
      <c r="AK6653" s="1"/>
      <c r="AL6653"/>
    </row>
    <row r="6654" spans="2:38" x14ac:dyDescent="0.2"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  <c r="V6654"/>
      <c r="W6654"/>
      <c r="X6654"/>
      <c r="Y6654"/>
      <c r="Z6654"/>
      <c r="AA6654"/>
      <c r="AB6654"/>
      <c r="AC6654"/>
      <c r="AD6654"/>
      <c r="AE6654"/>
      <c r="AF6654"/>
      <c r="AG6654"/>
      <c r="AH6654"/>
      <c r="AI6654"/>
      <c r="AJ6654"/>
      <c r="AK6654" s="1"/>
      <c r="AL6654"/>
    </row>
    <row r="6655" spans="2:38" x14ac:dyDescent="0.2"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  <c r="V6655"/>
      <c r="W6655"/>
      <c r="X6655"/>
      <c r="Y6655"/>
      <c r="Z6655"/>
      <c r="AA6655"/>
      <c r="AB6655"/>
      <c r="AC6655"/>
      <c r="AD6655"/>
      <c r="AE6655"/>
      <c r="AF6655"/>
      <c r="AG6655"/>
      <c r="AH6655"/>
      <c r="AI6655"/>
      <c r="AJ6655"/>
      <c r="AK6655" s="1"/>
      <c r="AL6655"/>
    </row>
    <row r="6656" spans="2:38" x14ac:dyDescent="0.2"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  <c r="V6656"/>
      <c r="W6656"/>
      <c r="X6656"/>
      <c r="Y6656"/>
      <c r="Z6656"/>
      <c r="AA6656"/>
      <c r="AB6656"/>
      <c r="AC6656"/>
      <c r="AD6656"/>
      <c r="AE6656"/>
      <c r="AF6656"/>
      <c r="AG6656"/>
      <c r="AH6656"/>
      <c r="AI6656"/>
      <c r="AJ6656"/>
      <c r="AK6656" s="1"/>
      <c r="AL6656"/>
    </row>
    <row r="6657" spans="2:38" x14ac:dyDescent="0.2"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  <c r="V6657"/>
      <c r="W6657"/>
      <c r="X6657"/>
      <c r="Y6657"/>
      <c r="Z6657"/>
      <c r="AA6657"/>
      <c r="AB6657"/>
      <c r="AC6657"/>
      <c r="AD6657"/>
      <c r="AE6657"/>
      <c r="AF6657"/>
      <c r="AG6657"/>
      <c r="AH6657"/>
      <c r="AI6657"/>
      <c r="AJ6657"/>
      <c r="AK6657" s="1"/>
      <c r="AL6657"/>
    </row>
    <row r="6658" spans="2:38" x14ac:dyDescent="0.2"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  <c r="V6658"/>
      <c r="W6658"/>
      <c r="X6658"/>
      <c r="Y6658"/>
      <c r="Z6658"/>
      <c r="AA6658"/>
      <c r="AB6658"/>
      <c r="AC6658"/>
      <c r="AD6658"/>
      <c r="AE6658"/>
      <c r="AF6658"/>
      <c r="AG6658"/>
      <c r="AH6658"/>
      <c r="AI6658"/>
      <c r="AJ6658"/>
      <c r="AK6658" s="1"/>
      <c r="AL6658"/>
    </row>
    <row r="6659" spans="2:38" x14ac:dyDescent="0.2"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  <c r="V6659"/>
      <c r="W6659"/>
      <c r="X6659"/>
      <c r="Y6659"/>
      <c r="Z6659"/>
      <c r="AA6659"/>
      <c r="AB6659"/>
      <c r="AC6659"/>
      <c r="AD6659"/>
      <c r="AE6659"/>
      <c r="AF6659"/>
      <c r="AG6659"/>
      <c r="AH6659"/>
      <c r="AI6659"/>
      <c r="AJ6659"/>
      <c r="AK6659" s="1"/>
      <c r="AL6659"/>
    </row>
    <row r="6660" spans="2:38" x14ac:dyDescent="0.2"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  <c r="V6660"/>
      <c r="W6660"/>
      <c r="X6660"/>
      <c r="Y6660"/>
      <c r="Z6660"/>
      <c r="AA6660"/>
      <c r="AB6660"/>
      <c r="AC6660"/>
      <c r="AD6660"/>
      <c r="AE6660"/>
      <c r="AF6660"/>
      <c r="AG6660"/>
      <c r="AH6660"/>
      <c r="AI6660"/>
      <c r="AJ6660"/>
      <c r="AK6660" s="1"/>
      <c r="AL6660"/>
    </row>
    <row r="6661" spans="2:38" x14ac:dyDescent="0.2"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  <c r="V6661"/>
      <c r="W6661"/>
      <c r="X6661"/>
      <c r="Y6661"/>
      <c r="Z6661"/>
      <c r="AA6661"/>
      <c r="AB6661"/>
      <c r="AC6661"/>
      <c r="AD6661"/>
      <c r="AE6661"/>
      <c r="AF6661"/>
      <c r="AG6661"/>
      <c r="AH6661"/>
      <c r="AI6661"/>
      <c r="AJ6661"/>
      <c r="AK6661" s="1"/>
      <c r="AL6661"/>
    </row>
    <row r="6662" spans="2:38" x14ac:dyDescent="0.2"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  <c r="V6662"/>
      <c r="W6662"/>
      <c r="X6662"/>
      <c r="Y6662"/>
      <c r="Z6662"/>
      <c r="AA6662"/>
      <c r="AB6662"/>
      <c r="AC6662"/>
      <c r="AD6662"/>
      <c r="AE6662"/>
      <c r="AF6662"/>
      <c r="AG6662"/>
      <c r="AH6662"/>
      <c r="AI6662"/>
      <c r="AJ6662"/>
      <c r="AK6662" s="1"/>
      <c r="AL6662"/>
    </row>
    <row r="6663" spans="2:38" x14ac:dyDescent="0.2"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  <c r="V6663"/>
      <c r="W6663"/>
      <c r="X6663"/>
      <c r="Y6663"/>
      <c r="Z6663"/>
      <c r="AA6663"/>
      <c r="AB6663"/>
      <c r="AC6663"/>
      <c r="AD6663"/>
      <c r="AE6663"/>
      <c r="AF6663"/>
      <c r="AG6663"/>
      <c r="AH6663"/>
      <c r="AI6663"/>
      <c r="AJ6663"/>
      <c r="AK6663" s="1"/>
      <c r="AL6663"/>
    </row>
    <row r="6664" spans="2:38" x14ac:dyDescent="0.2"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  <c r="V6664"/>
      <c r="W6664"/>
      <c r="X6664"/>
      <c r="Y6664"/>
      <c r="Z6664"/>
      <c r="AA6664"/>
      <c r="AB6664"/>
      <c r="AC6664"/>
      <c r="AD6664"/>
      <c r="AE6664"/>
      <c r="AF6664"/>
      <c r="AG6664"/>
      <c r="AH6664"/>
      <c r="AI6664"/>
      <c r="AJ6664"/>
      <c r="AK6664" s="1"/>
      <c r="AL6664"/>
    </row>
    <row r="6665" spans="2:38" x14ac:dyDescent="0.2"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  <c r="V6665"/>
      <c r="W6665"/>
      <c r="X6665"/>
      <c r="Y6665"/>
      <c r="Z6665"/>
      <c r="AA6665"/>
      <c r="AB6665"/>
      <c r="AC6665"/>
      <c r="AD6665"/>
      <c r="AE6665"/>
      <c r="AF6665"/>
      <c r="AG6665"/>
      <c r="AH6665"/>
      <c r="AI6665"/>
      <c r="AJ6665"/>
      <c r="AK6665" s="1"/>
      <c r="AL6665"/>
    </row>
    <row r="6666" spans="2:38" x14ac:dyDescent="0.2"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  <c r="V6666"/>
      <c r="W6666"/>
      <c r="X6666"/>
      <c r="Y6666"/>
      <c r="Z6666"/>
      <c r="AA6666"/>
      <c r="AB6666"/>
      <c r="AC6666"/>
      <c r="AD6666"/>
      <c r="AE6666"/>
      <c r="AF6666"/>
      <c r="AG6666"/>
      <c r="AH6666"/>
      <c r="AI6666"/>
      <c r="AJ6666"/>
      <c r="AK6666" s="1"/>
      <c r="AL6666"/>
    </row>
    <row r="6667" spans="2:38" x14ac:dyDescent="0.2"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  <c r="V6667"/>
      <c r="W6667"/>
      <c r="X6667"/>
      <c r="Y6667"/>
      <c r="Z6667"/>
      <c r="AA6667"/>
      <c r="AB6667"/>
      <c r="AC6667"/>
      <c r="AD6667"/>
      <c r="AE6667"/>
      <c r="AF6667"/>
      <c r="AG6667"/>
      <c r="AH6667"/>
      <c r="AI6667"/>
      <c r="AJ6667"/>
      <c r="AK6667" s="1"/>
      <c r="AL6667"/>
    </row>
    <row r="6668" spans="2:38" x14ac:dyDescent="0.2"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  <c r="V6668"/>
      <c r="W6668"/>
      <c r="X6668"/>
      <c r="Y6668"/>
      <c r="Z6668"/>
      <c r="AA6668"/>
      <c r="AB6668"/>
      <c r="AC6668"/>
      <c r="AD6668"/>
      <c r="AE6668"/>
      <c r="AF6668"/>
      <c r="AG6668"/>
      <c r="AH6668"/>
      <c r="AI6668"/>
      <c r="AJ6668"/>
      <c r="AK6668" s="1"/>
      <c r="AL6668"/>
    </row>
    <row r="6669" spans="2:38" x14ac:dyDescent="0.2"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  <c r="V6669"/>
      <c r="W6669"/>
      <c r="X6669"/>
      <c r="Y6669"/>
      <c r="Z6669"/>
      <c r="AA6669"/>
      <c r="AB6669"/>
      <c r="AC6669"/>
      <c r="AD6669"/>
      <c r="AE6669"/>
      <c r="AF6669"/>
      <c r="AG6669"/>
      <c r="AH6669"/>
      <c r="AI6669"/>
      <c r="AJ6669"/>
      <c r="AK6669" s="1"/>
      <c r="AL6669"/>
    </row>
    <row r="6670" spans="2:38" x14ac:dyDescent="0.2"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  <c r="V6670"/>
      <c r="W6670"/>
      <c r="X6670"/>
      <c r="Y6670"/>
      <c r="Z6670"/>
      <c r="AA6670"/>
      <c r="AB6670"/>
      <c r="AC6670"/>
      <c r="AD6670"/>
      <c r="AE6670"/>
      <c r="AF6670"/>
      <c r="AG6670"/>
      <c r="AH6670"/>
      <c r="AI6670"/>
      <c r="AJ6670"/>
      <c r="AK6670" s="1"/>
      <c r="AL6670"/>
    </row>
    <row r="6671" spans="2:38" x14ac:dyDescent="0.2"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  <c r="V6671"/>
      <c r="W6671"/>
      <c r="X6671"/>
      <c r="Y6671"/>
      <c r="Z6671"/>
      <c r="AA6671"/>
      <c r="AB6671"/>
      <c r="AC6671"/>
      <c r="AD6671"/>
      <c r="AE6671"/>
      <c r="AF6671"/>
      <c r="AG6671"/>
      <c r="AH6671"/>
      <c r="AI6671"/>
      <c r="AJ6671"/>
      <c r="AK6671" s="1"/>
      <c r="AL6671"/>
    </row>
    <row r="6672" spans="2:38" x14ac:dyDescent="0.2"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  <c r="V6672"/>
      <c r="W6672"/>
      <c r="X6672"/>
      <c r="Y6672"/>
      <c r="Z6672"/>
      <c r="AA6672"/>
      <c r="AB6672"/>
      <c r="AC6672"/>
      <c r="AD6672"/>
      <c r="AE6672"/>
      <c r="AF6672"/>
      <c r="AG6672"/>
      <c r="AH6672"/>
      <c r="AI6672"/>
      <c r="AJ6672"/>
      <c r="AK6672" s="1"/>
      <c r="AL6672"/>
    </row>
    <row r="6673" spans="2:38" x14ac:dyDescent="0.2"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  <c r="V6673"/>
      <c r="W6673"/>
      <c r="X6673"/>
      <c r="Y6673"/>
      <c r="Z6673"/>
      <c r="AA6673"/>
      <c r="AB6673"/>
      <c r="AC6673"/>
      <c r="AD6673"/>
      <c r="AE6673"/>
      <c r="AF6673"/>
      <c r="AG6673"/>
      <c r="AH6673"/>
      <c r="AI6673"/>
      <c r="AJ6673"/>
      <c r="AK6673" s="1"/>
      <c r="AL6673"/>
    </row>
    <row r="6674" spans="2:38" x14ac:dyDescent="0.2"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  <c r="V6674"/>
      <c r="W6674"/>
      <c r="X6674"/>
      <c r="Y6674"/>
      <c r="Z6674"/>
      <c r="AA6674"/>
      <c r="AB6674"/>
      <c r="AC6674"/>
      <c r="AD6674"/>
      <c r="AE6674"/>
      <c r="AF6674"/>
      <c r="AG6674"/>
      <c r="AH6674"/>
      <c r="AI6674"/>
      <c r="AJ6674"/>
      <c r="AK6674" s="1"/>
      <c r="AL6674"/>
    </row>
    <row r="6675" spans="2:38" x14ac:dyDescent="0.2"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  <c r="V6675"/>
      <c r="W6675"/>
      <c r="X6675"/>
      <c r="Y6675"/>
      <c r="Z6675"/>
      <c r="AA6675"/>
      <c r="AB6675"/>
      <c r="AC6675"/>
      <c r="AD6675"/>
      <c r="AE6675"/>
      <c r="AF6675"/>
      <c r="AG6675"/>
      <c r="AH6675"/>
      <c r="AI6675"/>
      <c r="AJ6675"/>
      <c r="AK6675" s="1"/>
      <c r="AL6675"/>
    </row>
    <row r="6676" spans="2:38" x14ac:dyDescent="0.2"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  <c r="V6676"/>
      <c r="W6676"/>
      <c r="X6676"/>
      <c r="Y6676"/>
      <c r="Z6676"/>
      <c r="AA6676"/>
      <c r="AB6676"/>
      <c r="AC6676"/>
      <c r="AD6676"/>
      <c r="AE6676"/>
      <c r="AF6676"/>
      <c r="AG6676"/>
      <c r="AH6676"/>
      <c r="AI6676"/>
      <c r="AJ6676"/>
      <c r="AK6676" s="1"/>
      <c r="AL6676"/>
    </row>
    <row r="6677" spans="2:38" x14ac:dyDescent="0.2"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  <c r="V6677"/>
      <c r="W6677"/>
      <c r="X6677"/>
      <c r="Y6677"/>
      <c r="Z6677"/>
      <c r="AA6677"/>
      <c r="AB6677"/>
      <c r="AC6677"/>
      <c r="AD6677"/>
      <c r="AE6677"/>
      <c r="AF6677"/>
      <c r="AG6677"/>
      <c r="AH6677"/>
      <c r="AI6677"/>
      <c r="AJ6677"/>
      <c r="AK6677" s="1"/>
      <c r="AL6677"/>
    </row>
    <row r="6678" spans="2:38" x14ac:dyDescent="0.2"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  <c r="V6678"/>
      <c r="W6678"/>
      <c r="X6678"/>
      <c r="Y6678"/>
      <c r="Z6678"/>
      <c r="AA6678"/>
      <c r="AB6678"/>
      <c r="AC6678"/>
      <c r="AD6678"/>
      <c r="AE6678"/>
      <c r="AF6678"/>
      <c r="AG6678"/>
      <c r="AH6678"/>
      <c r="AI6678"/>
      <c r="AJ6678"/>
      <c r="AK6678" s="1"/>
      <c r="AL6678"/>
    </row>
    <row r="6679" spans="2:38" x14ac:dyDescent="0.2"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  <c r="V6679"/>
      <c r="W6679"/>
      <c r="X6679"/>
      <c r="Y6679"/>
      <c r="Z6679"/>
      <c r="AA6679"/>
      <c r="AB6679"/>
      <c r="AC6679"/>
      <c r="AD6679"/>
      <c r="AE6679"/>
      <c r="AF6679"/>
      <c r="AG6679"/>
      <c r="AH6679"/>
      <c r="AI6679"/>
      <c r="AJ6679"/>
      <c r="AK6679" s="1"/>
      <c r="AL6679"/>
    </row>
    <row r="6680" spans="2:38" x14ac:dyDescent="0.2"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  <c r="V6680"/>
      <c r="W6680"/>
      <c r="X6680"/>
      <c r="Y6680"/>
      <c r="Z6680"/>
      <c r="AA6680"/>
      <c r="AB6680"/>
      <c r="AC6680"/>
      <c r="AD6680"/>
      <c r="AE6680"/>
      <c r="AF6680"/>
      <c r="AG6680"/>
      <c r="AH6680"/>
      <c r="AI6680"/>
      <c r="AJ6680"/>
      <c r="AK6680" s="1"/>
      <c r="AL6680"/>
    </row>
    <row r="6681" spans="2:38" x14ac:dyDescent="0.2"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  <c r="V6681"/>
      <c r="W6681"/>
      <c r="X6681"/>
      <c r="Y6681"/>
      <c r="Z6681"/>
      <c r="AA6681"/>
      <c r="AB6681"/>
      <c r="AC6681"/>
      <c r="AD6681"/>
      <c r="AE6681"/>
      <c r="AF6681"/>
      <c r="AG6681"/>
      <c r="AH6681"/>
      <c r="AI6681"/>
      <c r="AJ6681"/>
      <c r="AK6681" s="1"/>
      <c r="AL6681"/>
    </row>
    <row r="6682" spans="2:38" x14ac:dyDescent="0.2"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  <c r="V6682"/>
      <c r="W6682"/>
      <c r="X6682"/>
      <c r="Y6682"/>
      <c r="Z6682"/>
      <c r="AA6682"/>
      <c r="AB6682"/>
      <c r="AC6682"/>
      <c r="AD6682"/>
      <c r="AE6682"/>
      <c r="AF6682"/>
      <c r="AG6682"/>
      <c r="AH6682"/>
      <c r="AI6682"/>
      <c r="AJ6682"/>
      <c r="AK6682" s="1"/>
      <c r="AL6682"/>
    </row>
    <row r="6683" spans="2:38" x14ac:dyDescent="0.2"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  <c r="V6683"/>
      <c r="W6683"/>
      <c r="X6683"/>
      <c r="Y6683"/>
      <c r="Z6683"/>
      <c r="AA6683"/>
      <c r="AB6683"/>
      <c r="AC6683"/>
      <c r="AD6683"/>
      <c r="AE6683"/>
      <c r="AF6683"/>
      <c r="AG6683"/>
      <c r="AH6683"/>
      <c r="AI6683"/>
      <c r="AJ6683"/>
      <c r="AK6683" s="1"/>
      <c r="AL6683"/>
    </row>
    <row r="6684" spans="2:38" x14ac:dyDescent="0.2"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  <c r="V6684"/>
      <c r="W6684"/>
      <c r="X6684"/>
      <c r="Y6684"/>
      <c r="Z6684"/>
      <c r="AA6684"/>
      <c r="AB6684"/>
      <c r="AC6684"/>
      <c r="AD6684"/>
      <c r="AE6684"/>
      <c r="AF6684"/>
      <c r="AG6684"/>
      <c r="AH6684"/>
      <c r="AI6684"/>
      <c r="AJ6684"/>
      <c r="AK6684" s="1"/>
      <c r="AL6684"/>
    </row>
    <row r="6685" spans="2:38" x14ac:dyDescent="0.2"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  <c r="V6685"/>
      <c r="W6685"/>
      <c r="X6685"/>
      <c r="Y6685"/>
      <c r="Z6685"/>
      <c r="AA6685"/>
      <c r="AB6685"/>
      <c r="AC6685"/>
      <c r="AD6685"/>
      <c r="AE6685"/>
      <c r="AF6685"/>
      <c r="AG6685"/>
      <c r="AH6685"/>
      <c r="AI6685"/>
      <c r="AJ6685"/>
      <c r="AK6685" s="1"/>
      <c r="AL6685"/>
    </row>
    <row r="6686" spans="2:38" x14ac:dyDescent="0.2"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  <c r="V6686"/>
      <c r="W6686"/>
      <c r="X6686"/>
      <c r="Y6686"/>
      <c r="Z6686"/>
      <c r="AA6686"/>
      <c r="AB6686"/>
      <c r="AC6686"/>
      <c r="AD6686"/>
      <c r="AE6686"/>
      <c r="AF6686"/>
      <c r="AG6686"/>
      <c r="AH6686"/>
      <c r="AI6686"/>
      <c r="AJ6686"/>
      <c r="AK6686" s="1"/>
      <c r="AL6686"/>
    </row>
    <row r="6687" spans="2:38" x14ac:dyDescent="0.2"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  <c r="V6687"/>
      <c r="W6687"/>
      <c r="X6687"/>
      <c r="Y6687"/>
      <c r="Z6687"/>
      <c r="AA6687"/>
      <c r="AB6687"/>
      <c r="AC6687"/>
      <c r="AD6687"/>
      <c r="AE6687"/>
      <c r="AF6687"/>
      <c r="AG6687"/>
      <c r="AH6687"/>
      <c r="AI6687"/>
      <c r="AJ6687"/>
      <c r="AK6687" s="1"/>
      <c r="AL6687"/>
    </row>
    <row r="6688" spans="2:38" x14ac:dyDescent="0.2"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  <c r="V6688"/>
      <c r="W6688"/>
      <c r="X6688"/>
      <c r="Y6688"/>
      <c r="Z6688"/>
      <c r="AA6688"/>
      <c r="AB6688"/>
      <c r="AC6688"/>
      <c r="AD6688"/>
      <c r="AE6688"/>
      <c r="AF6688"/>
      <c r="AG6688"/>
      <c r="AH6688"/>
      <c r="AI6688"/>
      <c r="AJ6688"/>
      <c r="AK6688" s="1"/>
      <c r="AL6688"/>
    </row>
    <row r="6689" spans="2:38" x14ac:dyDescent="0.2"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  <c r="V6689"/>
      <c r="W6689"/>
      <c r="X6689"/>
      <c r="Y6689"/>
      <c r="Z6689"/>
      <c r="AA6689"/>
      <c r="AB6689"/>
      <c r="AC6689"/>
      <c r="AD6689"/>
      <c r="AE6689"/>
      <c r="AF6689"/>
      <c r="AG6689"/>
      <c r="AH6689"/>
      <c r="AI6689"/>
      <c r="AJ6689"/>
      <c r="AK6689" s="1"/>
      <c r="AL6689"/>
    </row>
    <row r="6690" spans="2:38" x14ac:dyDescent="0.2"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  <c r="V6690"/>
      <c r="W6690"/>
      <c r="X6690"/>
      <c r="Y6690"/>
      <c r="Z6690"/>
      <c r="AA6690"/>
      <c r="AB6690"/>
      <c r="AC6690"/>
      <c r="AD6690"/>
      <c r="AE6690"/>
      <c r="AF6690"/>
      <c r="AG6690"/>
      <c r="AH6690"/>
      <c r="AI6690"/>
      <c r="AJ6690"/>
      <c r="AK6690" s="1"/>
      <c r="AL6690"/>
    </row>
    <row r="6691" spans="2:38" x14ac:dyDescent="0.2"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  <c r="V6691"/>
      <c r="W6691"/>
      <c r="X6691"/>
      <c r="Y6691"/>
      <c r="Z6691"/>
      <c r="AA6691"/>
      <c r="AB6691"/>
      <c r="AC6691"/>
      <c r="AD6691"/>
      <c r="AE6691"/>
      <c r="AF6691"/>
      <c r="AG6691"/>
      <c r="AH6691"/>
      <c r="AI6691"/>
      <c r="AJ6691"/>
      <c r="AK6691" s="1"/>
      <c r="AL6691"/>
    </row>
    <row r="6692" spans="2:38" x14ac:dyDescent="0.2"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  <c r="V6692"/>
      <c r="W6692"/>
      <c r="X6692"/>
      <c r="Y6692"/>
      <c r="Z6692"/>
      <c r="AA6692"/>
      <c r="AB6692"/>
      <c r="AC6692"/>
      <c r="AD6692"/>
      <c r="AE6692"/>
      <c r="AF6692"/>
      <c r="AG6692"/>
      <c r="AH6692"/>
      <c r="AI6692"/>
      <c r="AJ6692"/>
      <c r="AK6692" s="1"/>
      <c r="AL6692"/>
    </row>
    <row r="6693" spans="2:38" x14ac:dyDescent="0.2"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  <c r="V6693"/>
      <c r="W6693"/>
      <c r="X6693"/>
      <c r="Y6693"/>
      <c r="Z6693"/>
      <c r="AA6693"/>
      <c r="AB6693"/>
      <c r="AC6693"/>
      <c r="AD6693"/>
      <c r="AE6693"/>
      <c r="AF6693"/>
      <c r="AG6693"/>
      <c r="AH6693"/>
      <c r="AI6693"/>
      <c r="AJ6693"/>
      <c r="AK6693" s="1"/>
      <c r="AL6693"/>
    </row>
    <row r="6694" spans="2:38" x14ac:dyDescent="0.2"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  <c r="V6694"/>
      <c r="W6694"/>
      <c r="X6694"/>
      <c r="Y6694"/>
      <c r="Z6694"/>
      <c r="AA6694"/>
      <c r="AB6694"/>
      <c r="AC6694"/>
      <c r="AD6694"/>
      <c r="AE6694"/>
      <c r="AF6694"/>
      <c r="AG6694"/>
      <c r="AH6694"/>
      <c r="AI6694"/>
      <c r="AJ6694"/>
      <c r="AK6694" s="1"/>
      <c r="AL6694"/>
    </row>
    <row r="6695" spans="2:38" x14ac:dyDescent="0.2"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  <c r="V6695"/>
      <c r="W6695"/>
      <c r="X6695"/>
      <c r="Y6695"/>
      <c r="Z6695"/>
      <c r="AA6695"/>
      <c r="AB6695"/>
      <c r="AC6695"/>
      <c r="AD6695"/>
      <c r="AE6695"/>
      <c r="AF6695"/>
      <c r="AG6695"/>
      <c r="AH6695"/>
      <c r="AI6695"/>
      <c r="AJ6695"/>
      <c r="AK6695" s="1"/>
      <c r="AL6695"/>
    </row>
    <row r="6696" spans="2:38" x14ac:dyDescent="0.2"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  <c r="V6696"/>
      <c r="W6696"/>
      <c r="X6696"/>
      <c r="Y6696"/>
      <c r="Z6696"/>
      <c r="AA6696"/>
      <c r="AB6696"/>
      <c r="AC6696"/>
      <c r="AD6696"/>
      <c r="AE6696"/>
      <c r="AF6696"/>
      <c r="AG6696"/>
      <c r="AH6696"/>
      <c r="AI6696"/>
      <c r="AJ6696"/>
      <c r="AK6696" s="1"/>
      <c r="AL6696"/>
    </row>
    <row r="6697" spans="2:38" x14ac:dyDescent="0.2"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  <c r="V6697"/>
      <c r="W6697"/>
      <c r="X6697"/>
      <c r="Y6697"/>
      <c r="Z6697"/>
      <c r="AA6697"/>
      <c r="AB6697"/>
      <c r="AC6697"/>
      <c r="AD6697"/>
      <c r="AE6697"/>
      <c r="AF6697"/>
      <c r="AG6697"/>
      <c r="AH6697"/>
      <c r="AI6697"/>
      <c r="AJ6697"/>
      <c r="AK6697" s="1"/>
      <c r="AL6697"/>
    </row>
    <row r="6698" spans="2:38" x14ac:dyDescent="0.2"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  <c r="V6698"/>
      <c r="W6698"/>
      <c r="X6698"/>
      <c r="Y6698"/>
      <c r="Z6698"/>
      <c r="AA6698"/>
      <c r="AB6698"/>
      <c r="AC6698"/>
      <c r="AD6698"/>
      <c r="AE6698"/>
      <c r="AF6698"/>
      <c r="AG6698"/>
      <c r="AH6698"/>
      <c r="AI6698"/>
      <c r="AJ6698"/>
      <c r="AK6698" s="1"/>
      <c r="AL6698"/>
    </row>
    <row r="6699" spans="2:38" x14ac:dyDescent="0.2"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  <c r="V6699"/>
      <c r="W6699"/>
      <c r="X6699"/>
      <c r="Y6699"/>
      <c r="Z6699"/>
      <c r="AA6699"/>
      <c r="AB6699"/>
      <c r="AC6699"/>
      <c r="AD6699"/>
      <c r="AE6699"/>
      <c r="AF6699"/>
      <c r="AG6699"/>
      <c r="AH6699"/>
      <c r="AI6699"/>
      <c r="AJ6699"/>
      <c r="AK6699" s="1"/>
      <c r="AL6699"/>
    </row>
    <row r="6700" spans="2:38" x14ac:dyDescent="0.2"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  <c r="V6700"/>
      <c r="W6700"/>
      <c r="X6700"/>
      <c r="Y6700"/>
      <c r="Z6700"/>
      <c r="AA6700"/>
      <c r="AB6700"/>
      <c r="AC6700"/>
      <c r="AD6700"/>
      <c r="AE6700"/>
      <c r="AF6700"/>
      <c r="AG6700"/>
      <c r="AH6700"/>
      <c r="AI6700"/>
      <c r="AJ6700"/>
      <c r="AK6700" s="1"/>
      <c r="AL6700"/>
    </row>
    <row r="6701" spans="2:38" x14ac:dyDescent="0.2"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  <c r="V6701"/>
      <c r="W6701"/>
      <c r="X6701"/>
      <c r="Y6701"/>
      <c r="Z6701"/>
      <c r="AA6701"/>
      <c r="AB6701"/>
      <c r="AC6701"/>
      <c r="AD6701"/>
      <c r="AE6701"/>
      <c r="AF6701"/>
      <c r="AG6701"/>
      <c r="AH6701"/>
      <c r="AI6701"/>
      <c r="AJ6701"/>
      <c r="AK6701" s="1"/>
      <c r="AL6701"/>
    </row>
    <row r="6702" spans="2:38" x14ac:dyDescent="0.2"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  <c r="V6702"/>
      <c r="W6702"/>
      <c r="X6702"/>
      <c r="Y6702"/>
      <c r="Z6702"/>
      <c r="AA6702"/>
      <c r="AB6702"/>
      <c r="AC6702"/>
      <c r="AD6702"/>
      <c r="AE6702"/>
      <c r="AF6702"/>
      <c r="AG6702"/>
      <c r="AH6702"/>
      <c r="AI6702"/>
      <c r="AJ6702"/>
      <c r="AK6702" s="1"/>
      <c r="AL6702"/>
    </row>
    <row r="6703" spans="2:38" x14ac:dyDescent="0.2"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  <c r="V6703"/>
      <c r="W6703"/>
      <c r="X6703"/>
      <c r="Y6703"/>
      <c r="Z6703"/>
      <c r="AA6703"/>
      <c r="AB6703"/>
      <c r="AC6703"/>
      <c r="AD6703"/>
      <c r="AE6703"/>
      <c r="AF6703"/>
      <c r="AG6703"/>
      <c r="AH6703"/>
      <c r="AI6703"/>
      <c r="AJ6703"/>
      <c r="AK6703" s="1"/>
      <c r="AL6703"/>
    </row>
    <row r="6704" spans="2:38" x14ac:dyDescent="0.2"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  <c r="V6704"/>
      <c r="W6704"/>
      <c r="X6704"/>
      <c r="Y6704"/>
      <c r="Z6704"/>
      <c r="AA6704"/>
      <c r="AB6704"/>
      <c r="AC6704"/>
      <c r="AD6704"/>
      <c r="AE6704"/>
      <c r="AF6704"/>
      <c r="AG6704"/>
      <c r="AH6704"/>
      <c r="AI6704"/>
      <c r="AJ6704"/>
      <c r="AK6704" s="1"/>
      <c r="AL6704"/>
    </row>
    <row r="6705" spans="2:38" x14ac:dyDescent="0.2"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  <c r="V6705"/>
      <c r="W6705"/>
      <c r="X6705"/>
      <c r="Y6705"/>
      <c r="Z6705"/>
      <c r="AA6705"/>
      <c r="AB6705"/>
      <c r="AC6705"/>
      <c r="AD6705"/>
      <c r="AE6705"/>
      <c r="AF6705"/>
      <c r="AG6705"/>
      <c r="AH6705"/>
      <c r="AI6705"/>
      <c r="AJ6705"/>
      <c r="AK6705" s="1"/>
      <c r="AL6705"/>
    </row>
    <row r="6706" spans="2:38" x14ac:dyDescent="0.2"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  <c r="V6706"/>
      <c r="W6706"/>
      <c r="X6706"/>
      <c r="Y6706"/>
      <c r="Z6706"/>
      <c r="AA6706"/>
      <c r="AB6706"/>
      <c r="AC6706"/>
      <c r="AD6706"/>
      <c r="AE6706"/>
      <c r="AF6706"/>
      <c r="AG6706"/>
      <c r="AH6706"/>
      <c r="AI6706"/>
      <c r="AJ6706"/>
      <c r="AK6706" s="1"/>
      <c r="AL6706"/>
    </row>
    <row r="6707" spans="2:38" x14ac:dyDescent="0.2"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  <c r="V6707"/>
      <c r="W6707"/>
      <c r="X6707"/>
      <c r="Y6707"/>
      <c r="Z6707"/>
      <c r="AA6707"/>
      <c r="AB6707"/>
      <c r="AC6707"/>
      <c r="AD6707"/>
      <c r="AE6707"/>
      <c r="AF6707"/>
      <c r="AG6707"/>
      <c r="AH6707"/>
      <c r="AI6707"/>
      <c r="AJ6707"/>
      <c r="AK6707" s="1"/>
      <c r="AL6707"/>
    </row>
    <row r="6708" spans="2:38" x14ac:dyDescent="0.2"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  <c r="V6708"/>
      <c r="W6708"/>
      <c r="X6708"/>
      <c r="Y6708"/>
      <c r="Z6708"/>
      <c r="AA6708"/>
      <c r="AB6708"/>
      <c r="AC6708"/>
      <c r="AD6708"/>
      <c r="AE6708"/>
      <c r="AF6708"/>
      <c r="AG6708"/>
      <c r="AH6708"/>
      <c r="AI6708"/>
      <c r="AJ6708"/>
      <c r="AK6708" s="1"/>
      <c r="AL6708"/>
    </row>
    <row r="6709" spans="2:38" x14ac:dyDescent="0.2"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  <c r="V6709"/>
      <c r="W6709"/>
      <c r="X6709"/>
      <c r="Y6709"/>
      <c r="Z6709"/>
      <c r="AA6709"/>
      <c r="AB6709"/>
      <c r="AC6709"/>
      <c r="AD6709"/>
      <c r="AE6709"/>
      <c r="AF6709"/>
      <c r="AG6709"/>
      <c r="AH6709"/>
      <c r="AI6709"/>
      <c r="AJ6709"/>
      <c r="AK6709" s="1"/>
      <c r="AL6709"/>
    </row>
    <row r="6710" spans="2:38" x14ac:dyDescent="0.2"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  <c r="V6710"/>
      <c r="W6710"/>
      <c r="X6710"/>
      <c r="Y6710"/>
      <c r="Z6710"/>
      <c r="AA6710"/>
      <c r="AB6710"/>
      <c r="AC6710"/>
      <c r="AD6710"/>
      <c r="AE6710"/>
      <c r="AF6710"/>
      <c r="AG6710"/>
      <c r="AH6710"/>
      <c r="AI6710"/>
      <c r="AJ6710"/>
      <c r="AK6710" s="1"/>
      <c r="AL6710"/>
    </row>
    <row r="6711" spans="2:38" x14ac:dyDescent="0.2"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  <c r="V6711"/>
      <c r="W6711"/>
      <c r="X6711"/>
      <c r="Y6711"/>
      <c r="Z6711"/>
      <c r="AA6711"/>
      <c r="AB6711"/>
      <c r="AC6711"/>
      <c r="AD6711"/>
      <c r="AE6711"/>
      <c r="AF6711"/>
      <c r="AG6711"/>
      <c r="AH6711"/>
      <c r="AI6711"/>
      <c r="AJ6711"/>
      <c r="AK6711" s="1"/>
      <c r="AL6711"/>
    </row>
    <row r="6712" spans="2:38" x14ac:dyDescent="0.2"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  <c r="V6712"/>
      <c r="W6712"/>
      <c r="X6712"/>
      <c r="Y6712"/>
      <c r="Z6712"/>
      <c r="AA6712"/>
      <c r="AB6712"/>
      <c r="AC6712"/>
      <c r="AD6712"/>
      <c r="AE6712"/>
      <c r="AF6712"/>
      <c r="AG6712"/>
      <c r="AH6712"/>
      <c r="AI6712"/>
      <c r="AJ6712"/>
      <c r="AK6712" s="1"/>
      <c r="AL6712"/>
    </row>
    <row r="6713" spans="2:38" x14ac:dyDescent="0.2"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  <c r="V6713"/>
      <c r="W6713"/>
      <c r="X6713"/>
      <c r="Y6713"/>
      <c r="Z6713"/>
      <c r="AA6713"/>
      <c r="AB6713"/>
      <c r="AC6713"/>
      <c r="AD6713"/>
      <c r="AE6713"/>
      <c r="AF6713"/>
      <c r="AG6713"/>
      <c r="AH6713"/>
      <c r="AI6713"/>
      <c r="AJ6713"/>
      <c r="AK6713" s="1"/>
      <c r="AL6713"/>
    </row>
    <row r="6714" spans="2:38" x14ac:dyDescent="0.2"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  <c r="V6714"/>
      <c r="W6714"/>
      <c r="X6714"/>
      <c r="Y6714"/>
      <c r="Z6714"/>
      <c r="AA6714"/>
      <c r="AB6714"/>
      <c r="AC6714"/>
      <c r="AD6714"/>
      <c r="AE6714"/>
      <c r="AF6714"/>
      <c r="AG6714"/>
      <c r="AH6714"/>
      <c r="AI6714"/>
      <c r="AJ6714"/>
      <c r="AK6714" s="1"/>
      <c r="AL6714"/>
    </row>
    <row r="6715" spans="2:38" x14ac:dyDescent="0.2"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  <c r="V6715"/>
      <c r="W6715"/>
      <c r="X6715"/>
      <c r="Y6715"/>
      <c r="Z6715"/>
      <c r="AA6715"/>
      <c r="AB6715"/>
      <c r="AC6715"/>
      <c r="AD6715"/>
      <c r="AE6715"/>
      <c r="AF6715"/>
      <c r="AG6715"/>
      <c r="AH6715"/>
      <c r="AI6715"/>
      <c r="AJ6715"/>
      <c r="AK6715" s="1"/>
      <c r="AL6715"/>
    </row>
    <row r="6716" spans="2:38" x14ac:dyDescent="0.2"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  <c r="V6716"/>
      <c r="W6716"/>
      <c r="X6716"/>
      <c r="Y6716"/>
      <c r="Z6716"/>
      <c r="AA6716"/>
      <c r="AB6716"/>
      <c r="AC6716"/>
      <c r="AD6716"/>
      <c r="AE6716"/>
      <c r="AF6716"/>
      <c r="AG6716"/>
      <c r="AH6716"/>
      <c r="AI6716"/>
      <c r="AJ6716"/>
      <c r="AK6716" s="1"/>
      <c r="AL6716"/>
    </row>
    <row r="6717" spans="2:38" x14ac:dyDescent="0.2"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  <c r="V6717"/>
      <c r="W6717"/>
      <c r="X6717"/>
      <c r="Y6717"/>
      <c r="Z6717"/>
      <c r="AA6717"/>
      <c r="AB6717"/>
      <c r="AC6717"/>
      <c r="AD6717"/>
      <c r="AE6717"/>
      <c r="AF6717"/>
      <c r="AG6717"/>
      <c r="AH6717"/>
      <c r="AI6717"/>
      <c r="AJ6717"/>
      <c r="AK6717" s="1"/>
      <c r="AL6717"/>
    </row>
    <row r="6718" spans="2:38" x14ac:dyDescent="0.2"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  <c r="V6718"/>
      <c r="W6718"/>
      <c r="X6718"/>
      <c r="Y6718"/>
      <c r="Z6718"/>
      <c r="AA6718"/>
      <c r="AB6718"/>
      <c r="AC6718"/>
      <c r="AD6718"/>
      <c r="AE6718"/>
      <c r="AF6718"/>
      <c r="AG6718"/>
      <c r="AH6718"/>
      <c r="AI6718"/>
      <c r="AJ6718"/>
      <c r="AK6718" s="1"/>
      <c r="AL6718"/>
    </row>
    <row r="6719" spans="2:38" x14ac:dyDescent="0.2"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  <c r="V6719"/>
      <c r="W6719"/>
      <c r="X6719"/>
      <c r="Y6719"/>
      <c r="Z6719"/>
      <c r="AA6719"/>
      <c r="AB6719"/>
      <c r="AC6719"/>
      <c r="AD6719"/>
      <c r="AE6719"/>
      <c r="AF6719"/>
      <c r="AG6719"/>
      <c r="AH6719"/>
      <c r="AI6719"/>
      <c r="AJ6719"/>
      <c r="AK6719" s="1"/>
      <c r="AL6719"/>
    </row>
    <row r="6720" spans="2:38" x14ac:dyDescent="0.2"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  <c r="V6720"/>
      <c r="W6720"/>
      <c r="X6720"/>
      <c r="Y6720"/>
      <c r="Z6720"/>
      <c r="AA6720"/>
      <c r="AB6720"/>
      <c r="AC6720"/>
      <c r="AD6720"/>
      <c r="AE6720"/>
      <c r="AF6720"/>
      <c r="AG6720"/>
      <c r="AH6720"/>
      <c r="AI6720"/>
      <c r="AJ6720"/>
      <c r="AK6720" s="1"/>
      <c r="AL6720"/>
    </row>
    <row r="6721" spans="2:38" x14ac:dyDescent="0.2"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  <c r="V6721"/>
      <c r="W6721"/>
      <c r="X6721"/>
      <c r="Y6721"/>
      <c r="Z6721"/>
      <c r="AA6721"/>
      <c r="AB6721"/>
      <c r="AC6721"/>
      <c r="AD6721"/>
      <c r="AE6721"/>
      <c r="AF6721"/>
      <c r="AG6721"/>
      <c r="AH6721"/>
      <c r="AI6721"/>
      <c r="AJ6721"/>
      <c r="AK6721" s="1"/>
      <c r="AL6721"/>
    </row>
    <row r="6722" spans="2:38" x14ac:dyDescent="0.2"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  <c r="V6722"/>
      <c r="W6722"/>
      <c r="X6722"/>
      <c r="Y6722"/>
      <c r="Z6722"/>
      <c r="AA6722"/>
      <c r="AB6722"/>
      <c r="AC6722"/>
      <c r="AD6722"/>
      <c r="AE6722"/>
      <c r="AF6722"/>
      <c r="AG6722"/>
      <c r="AH6722"/>
      <c r="AI6722"/>
      <c r="AJ6722"/>
      <c r="AK6722" s="1"/>
      <c r="AL6722"/>
    </row>
    <row r="6723" spans="2:38" x14ac:dyDescent="0.2"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  <c r="V6723"/>
      <c r="W6723"/>
      <c r="X6723"/>
      <c r="Y6723"/>
      <c r="Z6723"/>
      <c r="AA6723"/>
      <c r="AB6723"/>
      <c r="AC6723"/>
      <c r="AD6723"/>
      <c r="AE6723"/>
      <c r="AF6723"/>
      <c r="AG6723"/>
      <c r="AH6723"/>
      <c r="AI6723"/>
      <c r="AJ6723"/>
      <c r="AK6723" s="1"/>
      <c r="AL6723"/>
    </row>
    <row r="6724" spans="2:38" x14ac:dyDescent="0.2"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  <c r="V6724"/>
      <c r="W6724"/>
      <c r="X6724"/>
      <c r="Y6724"/>
      <c r="Z6724"/>
      <c r="AA6724"/>
      <c r="AB6724"/>
      <c r="AC6724"/>
      <c r="AD6724"/>
      <c r="AE6724"/>
      <c r="AF6724"/>
      <c r="AG6724"/>
      <c r="AH6724"/>
      <c r="AI6724"/>
      <c r="AJ6724"/>
      <c r="AK6724" s="1"/>
      <c r="AL6724"/>
    </row>
    <row r="6725" spans="2:38" x14ac:dyDescent="0.2"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  <c r="V6725"/>
      <c r="W6725"/>
      <c r="X6725"/>
      <c r="Y6725"/>
      <c r="Z6725"/>
      <c r="AA6725"/>
      <c r="AB6725"/>
      <c r="AC6725"/>
      <c r="AD6725"/>
      <c r="AE6725"/>
      <c r="AF6725"/>
      <c r="AG6725"/>
      <c r="AH6725"/>
      <c r="AI6725"/>
      <c r="AJ6725"/>
      <c r="AK6725" s="1"/>
      <c r="AL6725"/>
    </row>
    <row r="6726" spans="2:38" x14ac:dyDescent="0.2"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  <c r="V6726"/>
      <c r="W6726"/>
      <c r="X6726"/>
      <c r="Y6726"/>
      <c r="Z6726"/>
      <c r="AA6726"/>
      <c r="AB6726"/>
      <c r="AC6726"/>
      <c r="AD6726"/>
      <c r="AE6726"/>
      <c r="AF6726"/>
      <c r="AG6726"/>
      <c r="AH6726"/>
      <c r="AI6726"/>
      <c r="AJ6726"/>
      <c r="AK6726" s="1"/>
      <c r="AL6726"/>
    </row>
    <row r="6727" spans="2:38" x14ac:dyDescent="0.2"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  <c r="V6727"/>
      <c r="W6727"/>
      <c r="X6727"/>
      <c r="Y6727"/>
      <c r="Z6727"/>
      <c r="AA6727"/>
      <c r="AB6727"/>
      <c r="AC6727"/>
      <c r="AD6727"/>
      <c r="AE6727"/>
      <c r="AF6727"/>
      <c r="AG6727"/>
      <c r="AH6727"/>
      <c r="AI6727"/>
      <c r="AJ6727"/>
      <c r="AK6727" s="1"/>
      <c r="AL6727"/>
    </row>
    <row r="6728" spans="2:38" x14ac:dyDescent="0.2"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  <c r="V6728"/>
      <c r="W6728"/>
      <c r="X6728"/>
      <c r="Y6728"/>
      <c r="Z6728"/>
      <c r="AA6728"/>
      <c r="AB6728"/>
      <c r="AC6728"/>
      <c r="AD6728"/>
      <c r="AE6728"/>
      <c r="AF6728"/>
      <c r="AG6728"/>
      <c r="AH6728"/>
      <c r="AI6728"/>
      <c r="AJ6728"/>
      <c r="AK6728" s="1"/>
      <c r="AL6728"/>
    </row>
    <row r="6729" spans="2:38" x14ac:dyDescent="0.2"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  <c r="V6729"/>
      <c r="W6729"/>
      <c r="X6729"/>
      <c r="Y6729"/>
      <c r="Z6729"/>
      <c r="AA6729"/>
      <c r="AB6729"/>
      <c r="AC6729"/>
      <c r="AD6729"/>
      <c r="AE6729"/>
      <c r="AF6729"/>
      <c r="AG6729"/>
      <c r="AH6729"/>
      <c r="AI6729"/>
      <c r="AJ6729"/>
      <c r="AK6729" s="1"/>
      <c r="AL6729"/>
    </row>
    <row r="6730" spans="2:38" x14ac:dyDescent="0.2"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  <c r="V6730"/>
      <c r="W6730"/>
      <c r="X6730"/>
      <c r="Y6730"/>
      <c r="Z6730"/>
      <c r="AA6730"/>
      <c r="AB6730"/>
      <c r="AC6730"/>
      <c r="AD6730"/>
      <c r="AE6730"/>
      <c r="AF6730"/>
      <c r="AG6730"/>
      <c r="AH6730"/>
      <c r="AI6730"/>
      <c r="AJ6730"/>
      <c r="AK6730" s="1"/>
      <c r="AL6730"/>
    </row>
    <row r="6731" spans="2:38" x14ac:dyDescent="0.2"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  <c r="V6731"/>
      <c r="W6731"/>
      <c r="X6731"/>
      <c r="Y6731"/>
      <c r="Z6731"/>
      <c r="AA6731"/>
      <c r="AB6731"/>
      <c r="AC6731"/>
      <c r="AD6731"/>
      <c r="AE6731"/>
      <c r="AF6731"/>
      <c r="AG6731"/>
      <c r="AH6731"/>
      <c r="AI6731"/>
      <c r="AJ6731"/>
      <c r="AK6731" s="1"/>
      <c r="AL6731"/>
    </row>
    <row r="6732" spans="2:38" x14ac:dyDescent="0.2"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  <c r="V6732"/>
      <c r="W6732"/>
      <c r="X6732"/>
      <c r="Y6732"/>
      <c r="Z6732"/>
      <c r="AA6732"/>
      <c r="AB6732"/>
      <c r="AC6732"/>
      <c r="AD6732"/>
      <c r="AE6732"/>
      <c r="AF6732"/>
      <c r="AG6732"/>
      <c r="AH6732"/>
      <c r="AI6732"/>
      <c r="AJ6732"/>
      <c r="AK6732" s="1"/>
      <c r="AL6732"/>
    </row>
    <row r="6733" spans="2:38" x14ac:dyDescent="0.2"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  <c r="V6733"/>
      <c r="W6733"/>
      <c r="X6733"/>
      <c r="Y6733"/>
      <c r="Z6733"/>
      <c r="AA6733"/>
      <c r="AB6733"/>
      <c r="AC6733"/>
      <c r="AD6733"/>
      <c r="AE6733"/>
      <c r="AF6733"/>
      <c r="AG6733"/>
      <c r="AH6733"/>
      <c r="AI6733"/>
      <c r="AJ6733"/>
      <c r="AK6733" s="1"/>
      <c r="AL6733"/>
    </row>
    <row r="6734" spans="2:38" x14ac:dyDescent="0.2"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  <c r="V6734"/>
      <c r="W6734"/>
      <c r="X6734"/>
      <c r="Y6734"/>
      <c r="Z6734"/>
      <c r="AA6734"/>
      <c r="AB6734"/>
      <c r="AC6734"/>
      <c r="AD6734"/>
      <c r="AE6734"/>
      <c r="AF6734"/>
      <c r="AG6734"/>
      <c r="AH6734"/>
      <c r="AI6734"/>
      <c r="AJ6734"/>
      <c r="AK6734" s="1"/>
      <c r="AL6734"/>
    </row>
    <row r="6735" spans="2:38" x14ac:dyDescent="0.2"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  <c r="V6735"/>
      <c r="W6735"/>
      <c r="X6735"/>
      <c r="Y6735"/>
      <c r="Z6735"/>
      <c r="AA6735"/>
      <c r="AB6735"/>
      <c r="AC6735"/>
      <c r="AD6735"/>
      <c r="AE6735"/>
      <c r="AF6735"/>
      <c r="AG6735"/>
      <c r="AH6735"/>
      <c r="AI6735"/>
      <c r="AJ6735"/>
      <c r="AK6735" s="1"/>
      <c r="AL6735"/>
    </row>
    <row r="6736" spans="2:38" x14ac:dyDescent="0.2"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  <c r="V6736"/>
      <c r="W6736"/>
      <c r="X6736"/>
      <c r="Y6736"/>
      <c r="Z6736"/>
      <c r="AA6736"/>
      <c r="AB6736"/>
      <c r="AC6736"/>
      <c r="AD6736"/>
      <c r="AE6736"/>
      <c r="AF6736"/>
      <c r="AG6736"/>
      <c r="AH6736"/>
      <c r="AI6736"/>
      <c r="AJ6736"/>
      <c r="AK6736" s="1"/>
      <c r="AL6736"/>
    </row>
    <row r="6737" spans="2:38" x14ac:dyDescent="0.2"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  <c r="V6737"/>
      <c r="W6737"/>
      <c r="X6737"/>
      <c r="Y6737"/>
      <c r="Z6737"/>
      <c r="AA6737"/>
      <c r="AB6737"/>
      <c r="AC6737"/>
      <c r="AD6737"/>
      <c r="AE6737"/>
      <c r="AF6737"/>
      <c r="AG6737"/>
      <c r="AH6737"/>
      <c r="AI6737"/>
      <c r="AJ6737"/>
      <c r="AK6737" s="1"/>
      <c r="AL6737"/>
    </row>
    <row r="6738" spans="2:38" x14ac:dyDescent="0.2"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  <c r="V6738"/>
      <c r="W6738"/>
      <c r="X6738"/>
      <c r="Y6738"/>
      <c r="Z6738"/>
      <c r="AA6738"/>
      <c r="AB6738"/>
      <c r="AC6738"/>
      <c r="AD6738"/>
      <c r="AE6738"/>
      <c r="AF6738"/>
      <c r="AG6738"/>
      <c r="AH6738"/>
      <c r="AI6738"/>
      <c r="AJ6738"/>
      <c r="AK6738" s="1"/>
      <c r="AL6738"/>
    </row>
    <row r="6739" spans="2:38" x14ac:dyDescent="0.2"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  <c r="V6739"/>
      <c r="W6739"/>
      <c r="X6739"/>
      <c r="Y6739"/>
      <c r="Z6739"/>
      <c r="AA6739"/>
      <c r="AB6739"/>
      <c r="AC6739"/>
      <c r="AD6739"/>
      <c r="AE6739"/>
      <c r="AF6739"/>
      <c r="AG6739"/>
      <c r="AH6739"/>
      <c r="AI6739"/>
      <c r="AJ6739"/>
      <c r="AK6739" s="1"/>
      <c r="AL6739"/>
    </row>
    <row r="6740" spans="2:38" x14ac:dyDescent="0.2"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  <c r="V6740"/>
      <c r="W6740"/>
      <c r="X6740"/>
      <c r="Y6740"/>
      <c r="Z6740"/>
      <c r="AA6740"/>
      <c r="AB6740"/>
      <c r="AC6740"/>
      <c r="AD6740"/>
      <c r="AE6740"/>
      <c r="AF6740"/>
      <c r="AG6740"/>
      <c r="AH6740"/>
      <c r="AI6740"/>
      <c r="AJ6740"/>
      <c r="AK6740" s="1"/>
      <c r="AL6740"/>
    </row>
    <row r="6741" spans="2:38" x14ac:dyDescent="0.2"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  <c r="V6741"/>
      <c r="W6741"/>
      <c r="X6741"/>
      <c r="Y6741"/>
      <c r="Z6741"/>
      <c r="AA6741"/>
      <c r="AB6741"/>
      <c r="AC6741"/>
      <c r="AD6741"/>
      <c r="AE6741"/>
      <c r="AF6741"/>
      <c r="AG6741"/>
      <c r="AH6741"/>
      <c r="AI6741"/>
      <c r="AJ6741"/>
      <c r="AK6741" s="1"/>
      <c r="AL6741"/>
    </row>
    <row r="6742" spans="2:38" x14ac:dyDescent="0.2"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  <c r="V6742"/>
      <c r="W6742"/>
      <c r="X6742"/>
      <c r="Y6742"/>
      <c r="Z6742"/>
      <c r="AA6742"/>
      <c r="AB6742"/>
      <c r="AC6742"/>
      <c r="AD6742"/>
      <c r="AE6742"/>
      <c r="AF6742"/>
      <c r="AG6742"/>
      <c r="AH6742"/>
      <c r="AI6742"/>
      <c r="AJ6742"/>
      <c r="AK6742" s="1"/>
      <c r="AL6742"/>
    </row>
    <row r="6743" spans="2:38" x14ac:dyDescent="0.2"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  <c r="V6743"/>
      <c r="W6743"/>
      <c r="X6743"/>
      <c r="Y6743"/>
      <c r="Z6743"/>
      <c r="AA6743"/>
      <c r="AB6743"/>
      <c r="AC6743"/>
      <c r="AD6743"/>
      <c r="AE6743"/>
      <c r="AF6743"/>
      <c r="AG6743"/>
      <c r="AH6743"/>
      <c r="AI6743"/>
      <c r="AJ6743"/>
      <c r="AK6743" s="1"/>
      <c r="AL6743"/>
    </row>
    <row r="6744" spans="2:38" x14ac:dyDescent="0.2"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  <c r="V6744"/>
      <c r="W6744"/>
      <c r="X6744"/>
      <c r="Y6744"/>
      <c r="Z6744"/>
      <c r="AA6744"/>
      <c r="AB6744"/>
      <c r="AC6744"/>
      <c r="AD6744"/>
      <c r="AE6744"/>
      <c r="AF6744"/>
      <c r="AG6744"/>
      <c r="AH6744"/>
      <c r="AI6744"/>
      <c r="AJ6744"/>
      <c r="AK6744" s="1"/>
      <c r="AL6744"/>
    </row>
    <row r="6745" spans="2:38" x14ac:dyDescent="0.2"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  <c r="V6745"/>
      <c r="W6745"/>
      <c r="X6745"/>
      <c r="Y6745"/>
      <c r="Z6745"/>
      <c r="AA6745"/>
      <c r="AB6745"/>
      <c r="AC6745"/>
      <c r="AD6745"/>
      <c r="AE6745"/>
      <c r="AF6745"/>
      <c r="AG6745"/>
      <c r="AH6745"/>
      <c r="AI6745"/>
      <c r="AJ6745"/>
      <c r="AK6745" s="1"/>
      <c r="AL6745"/>
    </row>
    <row r="6746" spans="2:38" x14ac:dyDescent="0.2"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  <c r="V6746"/>
      <c r="W6746"/>
      <c r="X6746"/>
      <c r="Y6746"/>
      <c r="Z6746"/>
      <c r="AA6746"/>
      <c r="AB6746"/>
      <c r="AC6746"/>
      <c r="AD6746"/>
      <c r="AE6746"/>
      <c r="AF6746"/>
      <c r="AG6746"/>
      <c r="AH6746"/>
      <c r="AI6746"/>
      <c r="AJ6746"/>
      <c r="AK6746" s="1"/>
      <c r="AL6746"/>
    </row>
    <row r="6747" spans="2:38" x14ac:dyDescent="0.2"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  <c r="V6747"/>
      <c r="W6747"/>
      <c r="X6747"/>
      <c r="Y6747"/>
      <c r="Z6747"/>
      <c r="AA6747"/>
      <c r="AB6747"/>
      <c r="AC6747"/>
      <c r="AD6747"/>
      <c r="AE6747"/>
      <c r="AF6747"/>
      <c r="AG6747"/>
      <c r="AH6747"/>
      <c r="AI6747"/>
      <c r="AJ6747"/>
      <c r="AK6747" s="1"/>
      <c r="AL6747"/>
    </row>
    <row r="6748" spans="2:38" x14ac:dyDescent="0.2"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  <c r="V6748"/>
      <c r="W6748"/>
      <c r="X6748"/>
      <c r="Y6748"/>
      <c r="Z6748"/>
      <c r="AA6748"/>
      <c r="AB6748"/>
      <c r="AC6748"/>
      <c r="AD6748"/>
      <c r="AE6748"/>
      <c r="AF6748"/>
      <c r="AG6748"/>
      <c r="AH6748"/>
      <c r="AI6748"/>
      <c r="AJ6748"/>
      <c r="AK6748" s="1"/>
      <c r="AL6748"/>
    </row>
    <row r="6749" spans="2:38" x14ac:dyDescent="0.2"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  <c r="V6749"/>
      <c r="W6749"/>
      <c r="X6749"/>
      <c r="Y6749"/>
      <c r="Z6749"/>
      <c r="AA6749"/>
      <c r="AB6749"/>
      <c r="AC6749"/>
      <c r="AD6749"/>
      <c r="AE6749"/>
      <c r="AF6749"/>
      <c r="AG6749"/>
      <c r="AH6749"/>
      <c r="AI6749"/>
      <c r="AJ6749"/>
      <c r="AK6749" s="1"/>
      <c r="AL6749"/>
    </row>
    <row r="6750" spans="2:38" x14ac:dyDescent="0.2"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  <c r="V6750"/>
      <c r="W6750"/>
      <c r="X6750"/>
      <c r="Y6750"/>
      <c r="Z6750"/>
      <c r="AA6750"/>
      <c r="AB6750"/>
      <c r="AC6750"/>
      <c r="AD6750"/>
      <c r="AE6750"/>
      <c r="AF6750"/>
      <c r="AG6750"/>
      <c r="AH6750"/>
      <c r="AI6750"/>
      <c r="AJ6750"/>
      <c r="AK6750" s="1"/>
      <c r="AL6750"/>
    </row>
    <row r="6751" spans="2:38" x14ac:dyDescent="0.2"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  <c r="V6751"/>
      <c r="W6751"/>
      <c r="X6751"/>
      <c r="Y6751"/>
      <c r="Z6751"/>
      <c r="AA6751"/>
      <c r="AB6751"/>
      <c r="AC6751"/>
      <c r="AD6751"/>
      <c r="AE6751"/>
      <c r="AF6751"/>
      <c r="AG6751"/>
      <c r="AH6751"/>
      <c r="AI6751"/>
      <c r="AJ6751"/>
      <c r="AK6751" s="1"/>
      <c r="AL6751"/>
    </row>
    <row r="6752" spans="2:38" x14ac:dyDescent="0.2"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  <c r="V6752"/>
      <c r="W6752"/>
      <c r="X6752"/>
      <c r="Y6752"/>
      <c r="Z6752"/>
      <c r="AA6752"/>
      <c r="AB6752"/>
      <c r="AC6752"/>
      <c r="AD6752"/>
      <c r="AE6752"/>
      <c r="AF6752"/>
      <c r="AG6752"/>
      <c r="AH6752"/>
      <c r="AI6752"/>
      <c r="AJ6752"/>
      <c r="AK6752" s="1"/>
      <c r="AL6752"/>
    </row>
    <row r="6753" spans="2:38" x14ac:dyDescent="0.2"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  <c r="V6753"/>
      <c r="W6753"/>
      <c r="X6753"/>
      <c r="Y6753"/>
      <c r="Z6753"/>
      <c r="AA6753"/>
      <c r="AB6753"/>
      <c r="AC6753"/>
      <c r="AD6753"/>
      <c r="AE6753"/>
      <c r="AF6753"/>
      <c r="AG6753"/>
      <c r="AH6753"/>
      <c r="AI6753"/>
      <c r="AJ6753"/>
      <c r="AK6753" s="1"/>
      <c r="AL6753"/>
    </row>
    <row r="6754" spans="2:38" x14ac:dyDescent="0.2"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  <c r="V6754"/>
      <c r="W6754"/>
      <c r="X6754"/>
      <c r="Y6754"/>
      <c r="Z6754"/>
      <c r="AA6754"/>
      <c r="AB6754"/>
      <c r="AC6754"/>
      <c r="AD6754"/>
      <c r="AE6754"/>
      <c r="AF6754"/>
      <c r="AG6754"/>
      <c r="AH6754"/>
      <c r="AI6754"/>
      <c r="AJ6754"/>
      <c r="AK6754" s="1"/>
      <c r="AL6754"/>
    </row>
    <row r="6755" spans="2:38" x14ac:dyDescent="0.2"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  <c r="V6755"/>
      <c r="W6755"/>
      <c r="X6755"/>
      <c r="Y6755"/>
      <c r="Z6755"/>
      <c r="AA6755"/>
      <c r="AB6755"/>
      <c r="AC6755"/>
      <c r="AD6755"/>
      <c r="AE6755"/>
      <c r="AF6755"/>
      <c r="AG6755"/>
      <c r="AH6755"/>
      <c r="AI6755"/>
      <c r="AJ6755"/>
      <c r="AK6755" s="1"/>
      <c r="AL6755"/>
    </row>
    <row r="6756" spans="2:38" x14ac:dyDescent="0.2"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  <c r="V6756"/>
      <c r="W6756"/>
      <c r="X6756"/>
      <c r="Y6756"/>
      <c r="Z6756"/>
      <c r="AA6756"/>
      <c r="AB6756"/>
      <c r="AC6756"/>
      <c r="AD6756"/>
      <c r="AE6756"/>
      <c r="AF6756"/>
      <c r="AG6756"/>
      <c r="AH6756"/>
      <c r="AI6756"/>
      <c r="AJ6756"/>
      <c r="AK6756" s="1"/>
      <c r="AL6756"/>
    </row>
    <row r="6757" spans="2:38" x14ac:dyDescent="0.2"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  <c r="V6757"/>
      <c r="W6757"/>
      <c r="X6757"/>
      <c r="Y6757"/>
      <c r="Z6757"/>
      <c r="AA6757"/>
      <c r="AB6757"/>
      <c r="AC6757"/>
      <c r="AD6757"/>
      <c r="AE6757"/>
      <c r="AF6757"/>
      <c r="AG6757"/>
      <c r="AH6757"/>
      <c r="AI6757"/>
      <c r="AJ6757"/>
      <c r="AK6757" s="1"/>
      <c r="AL6757"/>
    </row>
    <row r="6758" spans="2:38" x14ac:dyDescent="0.2"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  <c r="V6758"/>
      <c r="W6758"/>
      <c r="X6758"/>
      <c r="Y6758"/>
      <c r="Z6758"/>
      <c r="AA6758"/>
      <c r="AB6758"/>
      <c r="AC6758"/>
      <c r="AD6758"/>
      <c r="AE6758"/>
      <c r="AF6758"/>
      <c r="AG6758"/>
      <c r="AH6758"/>
      <c r="AI6758"/>
      <c r="AJ6758"/>
      <c r="AK6758" s="1"/>
      <c r="AL6758"/>
    </row>
    <row r="6759" spans="2:38" x14ac:dyDescent="0.2"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  <c r="V6759"/>
      <c r="W6759"/>
      <c r="X6759"/>
      <c r="Y6759"/>
      <c r="Z6759"/>
      <c r="AA6759"/>
      <c r="AB6759"/>
      <c r="AC6759"/>
      <c r="AD6759"/>
      <c r="AE6759"/>
      <c r="AF6759"/>
      <c r="AG6759"/>
      <c r="AH6759"/>
      <c r="AI6759"/>
      <c r="AJ6759"/>
      <c r="AK6759" s="1"/>
      <c r="AL6759"/>
    </row>
    <row r="6760" spans="2:38" x14ac:dyDescent="0.2"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  <c r="V6760"/>
      <c r="W6760"/>
      <c r="X6760"/>
      <c r="Y6760"/>
      <c r="Z6760"/>
      <c r="AA6760"/>
      <c r="AB6760"/>
      <c r="AC6760"/>
      <c r="AD6760"/>
      <c r="AE6760"/>
      <c r="AF6760"/>
      <c r="AG6760"/>
      <c r="AH6760"/>
      <c r="AI6760"/>
      <c r="AJ6760"/>
      <c r="AK6760" s="1"/>
      <c r="AL6760"/>
    </row>
    <row r="6761" spans="2:38" x14ac:dyDescent="0.2"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  <c r="V6761"/>
      <c r="W6761"/>
      <c r="X6761"/>
      <c r="Y6761"/>
      <c r="Z6761"/>
      <c r="AA6761"/>
      <c r="AB6761"/>
      <c r="AC6761"/>
      <c r="AD6761"/>
      <c r="AE6761"/>
      <c r="AF6761"/>
      <c r="AG6761"/>
      <c r="AH6761"/>
      <c r="AI6761"/>
      <c r="AJ6761"/>
      <c r="AK6761" s="1"/>
      <c r="AL6761"/>
    </row>
    <row r="6762" spans="2:38" x14ac:dyDescent="0.2"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  <c r="V6762"/>
      <c r="W6762"/>
      <c r="X6762"/>
      <c r="Y6762"/>
      <c r="Z6762"/>
      <c r="AA6762"/>
      <c r="AB6762"/>
      <c r="AC6762"/>
      <c r="AD6762"/>
      <c r="AE6762"/>
      <c r="AF6762"/>
      <c r="AG6762"/>
      <c r="AH6762"/>
      <c r="AI6762"/>
      <c r="AJ6762"/>
      <c r="AK6762" s="1"/>
      <c r="AL6762"/>
    </row>
    <row r="6763" spans="2:38" x14ac:dyDescent="0.2"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  <c r="V6763"/>
      <c r="W6763"/>
      <c r="X6763"/>
      <c r="Y6763"/>
      <c r="Z6763"/>
      <c r="AA6763"/>
      <c r="AB6763"/>
      <c r="AC6763"/>
      <c r="AD6763"/>
      <c r="AE6763"/>
      <c r="AF6763"/>
      <c r="AG6763"/>
      <c r="AH6763"/>
      <c r="AI6763"/>
      <c r="AJ6763"/>
      <c r="AK6763" s="1"/>
      <c r="AL6763"/>
    </row>
    <row r="6764" spans="2:38" x14ac:dyDescent="0.2"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  <c r="V6764"/>
      <c r="W6764"/>
      <c r="X6764"/>
      <c r="Y6764"/>
      <c r="Z6764"/>
      <c r="AA6764"/>
      <c r="AB6764"/>
      <c r="AC6764"/>
      <c r="AD6764"/>
      <c r="AE6764"/>
      <c r="AF6764"/>
      <c r="AG6764"/>
      <c r="AH6764"/>
      <c r="AI6764"/>
      <c r="AJ6764"/>
      <c r="AK6764" s="1"/>
      <c r="AL6764"/>
    </row>
    <row r="6765" spans="2:38" x14ac:dyDescent="0.2"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  <c r="V6765"/>
      <c r="W6765"/>
      <c r="X6765"/>
      <c r="Y6765"/>
      <c r="Z6765"/>
      <c r="AA6765"/>
      <c r="AB6765"/>
      <c r="AC6765"/>
      <c r="AD6765"/>
      <c r="AE6765"/>
      <c r="AF6765"/>
      <c r="AG6765"/>
      <c r="AH6765"/>
      <c r="AI6765"/>
      <c r="AJ6765"/>
      <c r="AK6765" s="1"/>
      <c r="AL6765"/>
    </row>
    <row r="6766" spans="2:38" x14ac:dyDescent="0.2"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  <c r="V6766"/>
      <c r="W6766"/>
      <c r="X6766"/>
      <c r="Y6766"/>
      <c r="Z6766"/>
      <c r="AA6766"/>
      <c r="AB6766"/>
      <c r="AC6766"/>
      <c r="AD6766"/>
      <c r="AE6766"/>
      <c r="AF6766"/>
      <c r="AG6766"/>
      <c r="AH6766"/>
      <c r="AI6766"/>
      <c r="AJ6766"/>
      <c r="AK6766" s="1"/>
      <c r="AL6766"/>
    </row>
    <row r="6767" spans="2:38" x14ac:dyDescent="0.2"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  <c r="V6767"/>
      <c r="W6767"/>
      <c r="X6767"/>
      <c r="Y6767"/>
      <c r="Z6767"/>
      <c r="AA6767"/>
      <c r="AB6767"/>
      <c r="AC6767"/>
      <c r="AD6767"/>
      <c r="AE6767"/>
      <c r="AF6767"/>
      <c r="AG6767"/>
      <c r="AH6767"/>
      <c r="AI6767"/>
      <c r="AJ6767"/>
      <c r="AK6767" s="1"/>
      <c r="AL6767"/>
    </row>
    <row r="6768" spans="2:38" x14ac:dyDescent="0.2"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  <c r="V6768"/>
      <c r="W6768"/>
      <c r="X6768"/>
      <c r="Y6768"/>
      <c r="Z6768"/>
      <c r="AA6768"/>
      <c r="AB6768"/>
      <c r="AC6768"/>
      <c r="AD6768"/>
      <c r="AE6768"/>
      <c r="AF6768"/>
      <c r="AG6768"/>
      <c r="AH6768"/>
      <c r="AI6768"/>
      <c r="AJ6768"/>
      <c r="AK6768" s="1"/>
      <c r="AL6768"/>
    </row>
    <row r="6769" spans="2:38" x14ac:dyDescent="0.2"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  <c r="V6769"/>
      <c r="W6769"/>
      <c r="X6769"/>
      <c r="Y6769"/>
      <c r="Z6769"/>
      <c r="AA6769"/>
      <c r="AB6769"/>
      <c r="AC6769"/>
      <c r="AD6769"/>
      <c r="AE6769"/>
      <c r="AF6769"/>
      <c r="AG6769"/>
      <c r="AH6769"/>
      <c r="AI6769"/>
      <c r="AJ6769"/>
      <c r="AK6769" s="1"/>
      <c r="AL6769"/>
    </row>
    <row r="6770" spans="2:38" x14ac:dyDescent="0.2"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  <c r="V6770"/>
      <c r="W6770"/>
      <c r="X6770"/>
      <c r="Y6770"/>
      <c r="Z6770"/>
      <c r="AA6770"/>
      <c r="AB6770"/>
      <c r="AC6770"/>
      <c r="AD6770"/>
      <c r="AE6770"/>
      <c r="AF6770"/>
      <c r="AG6770"/>
      <c r="AH6770"/>
      <c r="AI6770"/>
      <c r="AJ6770"/>
      <c r="AK6770" s="1"/>
      <c r="AL6770"/>
    </row>
    <row r="6771" spans="2:38" x14ac:dyDescent="0.2"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  <c r="V6771"/>
      <c r="W6771"/>
      <c r="X6771"/>
      <c r="Y6771"/>
      <c r="Z6771"/>
      <c r="AA6771"/>
      <c r="AB6771"/>
      <c r="AC6771"/>
      <c r="AD6771"/>
      <c r="AE6771"/>
      <c r="AF6771"/>
      <c r="AG6771"/>
      <c r="AH6771"/>
      <c r="AI6771"/>
      <c r="AJ6771"/>
      <c r="AK6771" s="1"/>
      <c r="AL6771"/>
    </row>
    <row r="6772" spans="2:38" x14ac:dyDescent="0.2"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  <c r="V6772"/>
      <c r="W6772"/>
      <c r="X6772"/>
      <c r="Y6772"/>
      <c r="Z6772"/>
      <c r="AA6772"/>
      <c r="AB6772"/>
      <c r="AC6772"/>
      <c r="AD6772"/>
      <c r="AE6772"/>
      <c r="AF6772"/>
      <c r="AG6772"/>
      <c r="AH6772"/>
      <c r="AI6772"/>
      <c r="AJ6772"/>
      <c r="AK6772" s="1"/>
      <c r="AL6772"/>
    </row>
    <row r="6773" spans="2:38" x14ac:dyDescent="0.2"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  <c r="V6773"/>
      <c r="W6773"/>
      <c r="X6773"/>
      <c r="Y6773"/>
      <c r="Z6773"/>
      <c r="AA6773"/>
      <c r="AB6773"/>
      <c r="AC6773"/>
      <c r="AD6773"/>
      <c r="AE6773"/>
      <c r="AF6773"/>
      <c r="AG6773"/>
      <c r="AH6773"/>
      <c r="AI6773"/>
      <c r="AJ6773"/>
      <c r="AK6773" s="1"/>
      <c r="AL6773"/>
    </row>
    <row r="6774" spans="2:38" x14ac:dyDescent="0.2"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  <c r="V6774"/>
      <c r="W6774"/>
      <c r="X6774"/>
      <c r="Y6774"/>
      <c r="Z6774"/>
      <c r="AA6774"/>
      <c r="AB6774"/>
      <c r="AC6774"/>
      <c r="AD6774"/>
      <c r="AE6774"/>
      <c r="AF6774"/>
      <c r="AG6774"/>
      <c r="AH6774"/>
      <c r="AI6774"/>
      <c r="AJ6774"/>
      <c r="AK6774" s="1"/>
      <c r="AL6774"/>
    </row>
    <row r="6775" spans="2:38" x14ac:dyDescent="0.2"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  <c r="V6775"/>
      <c r="W6775"/>
      <c r="X6775"/>
      <c r="Y6775"/>
      <c r="Z6775"/>
      <c r="AA6775"/>
      <c r="AB6775"/>
      <c r="AC6775"/>
      <c r="AD6775"/>
      <c r="AE6775"/>
      <c r="AF6775"/>
      <c r="AG6775"/>
      <c r="AH6775"/>
      <c r="AI6775"/>
      <c r="AJ6775"/>
      <c r="AK6775" s="1"/>
      <c r="AL6775"/>
    </row>
    <row r="6776" spans="2:38" x14ac:dyDescent="0.2"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  <c r="V6776"/>
      <c r="W6776"/>
      <c r="X6776"/>
      <c r="Y6776"/>
      <c r="Z6776"/>
      <c r="AA6776"/>
      <c r="AB6776"/>
      <c r="AC6776"/>
      <c r="AD6776"/>
      <c r="AE6776"/>
      <c r="AF6776"/>
      <c r="AG6776"/>
      <c r="AH6776"/>
      <c r="AI6776"/>
      <c r="AJ6776"/>
      <c r="AK6776" s="1"/>
      <c r="AL6776"/>
    </row>
    <row r="6777" spans="2:38" x14ac:dyDescent="0.2"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  <c r="V6777"/>
      <c r="W6777"/>
      <c r="X6777"/>
      <c r="Y6777"/>
      <c r="Z6777"/>
      <c r="AA6777"/>
      <c r="AB6777"/>
      <c r="AC6777"/>
      <c r="AD6777"/>
      <c r="AE6777"/>
      <c r="AF6777"/>
      <c r="AG6777"/>
      <c r="AH6777"/>
      <c r="AI6777"/>
      <c r="AJ6777"/>
      <c r="AK6777" s="1"/>
      <c r="AL6777"/>
    </row>
    <row r="6778" spans="2:38" x14ac:dyDescent="0.2"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  <c r="V6778"/>
      <c r="W6778"/>
      <c r="X6778"/>
      <c r="Y6778"/>
      <c r="Z6778"/>
      <c r="AA6778"/>
      <c r="AB6778"/>
      <c r="AC6778"/>
      <c r="AD6778"/>
      <c r="AE6778"/>
      <c r="AF6778"/>
      <c r="AG6778"/>
      <c r="AH6778"/>
      <c r="AI6778"/>
      <c r="AJ6778"/>
      <c r="AK6778" s="1"/>
      <c r="AL6778"/>
    </row>
    <row r="6779" spans="2:38" x14ac:dyDescent="0.2"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  <c r="V6779"/>
      <c r="W6779"/>
      <c r="X6779"/>
      <c r="Y6779"/>
      <c r="Z6779"/>
      <c r="AA6779"/>
      <c r="AB6779"/>
      <c r="AC6779"/>
      <c r="AD6779"/>
      <c r="AE6779"/>
      <c r="AF6779"/>
      <c r="AG6779"/>
      <c r="AH6779"/>
      <c r="AI6779"/>
      <c r="AJ6779"/>
      <c r="AK6779" s="1"/>
      <c r="AL6779"/>
    </row>
    <row r="6780" spans="2:38" x14ac:dyDescent="0.2"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  <c r="V6780"/>
      <c r="W6780"/>
      <c r="X6780"/>
      <c r="Y6780"/>
      <c r="Z6780"/>
      <c r="AA6780"/>
      <c r="AB6780"/>
      <c r="AC6780"/>
      <c r="AD6780"/>
      <c r="AE6780"/>
      <c r="AF6780"/>
      <c r="AG6780"/>
      <c r="AH6780"/>
      <c r="AI6780"/>
      <c r="AJ6780"/>
      <c r="AK6780" s="1"/>
      <c r="AL6780"/>
    </row>
    <row r="6781" spans="2:38" x14ac:dyDescent="0.2"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  <c r="V6781"/>
      <c r="W6781"/>
      <c r="X6781"/>
      <c r="Y6781"/>
      <c r="Z6781"/>
      <c r="AA6781"/>
      <c r="AB6781"/>
      <c r="AC6781"/>
      <c r="AD6781"/>
      <c r="AE6781"/>
      <c r="AF6781"/>
      <c r="AG6781"/>
      <c r="AH6781"/>
      <c r="AI6781"/>
      <c r="AJ6781"/>
      <c r="AK6781" s="1"/>
      <c r="AL6781"/>
    </row>
    <row r="6782" spans="2:38" x14ac:dyDescent="0.2"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  <c r="V6782"/>
      <c r="W6782"/>
      <c r="X6782"/>
      <c r="Y6782"/>
      <c r="Z6782"/>
      <c r="AA6782"/>
      <c r="AB6782"/>
      <c r="AC6782"/>
      <c r="AD6782"/>
      <c r="AE6782"/>
      <c r="AF6782"/>
      <c r="AG6782"/>
      <c r="AH6782"/>
      <c r="AI6782"/>
      <c r="AJ6782"/>
      <c r="AK6782" s="1"/>
      <c r="AL6782"/>
    </row>
    <row r="6783" spans="2:38" x14ac:dyDescent="0.2"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  <c r="V6783"/>
      <c r="W6783"/>
      <c r="X6783"/>
      <c r="Y6783"/>
      <c r="Z6783"/>
      <c r="AA6783"/>
      <c r="AB6783"/>
      <c r="AC6783"/>
      <c r="AD6783"/>
      <c r="AE6783"/>
      <c r="AF6783"/>
      <c r="AG6783"/>
      <c r="AH6783"/>
      <c r="AI6783"/>
      <c r="AJ6783"/>
      <c r="AK6783" s="1"/>
      <c r="AL6783"/>
    </row>
    <row r="6784" spans="2:38" x14ac:dyDescent="0.2"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  <c r="V6784"/>
      <c r="W6784"/>
      <c r="X6784"/>
      <c r="Y6784"/>
      <c r="Z6784"/>
      <c r="AA6784"/>
      <c r="AB6784"/>
      <c r="AC6784"/>
      <c r="AD6784"/>
      <c r="AE6784"/>
      <c r="AF6784"/>
      <c r="AG6784"/>
      <c r="AH6784"/>
      <c r="AI6784"/>
      <c r="AJ6784"/>
      <c r="AK6784" s="1"/>
      <c r="AL6784"/>
    </row>
    <row r="6785" spans="2:38" x14ac:dyDescent="0.2"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  <c r="V6785"/>
      <c r="W6785"/>
      <c r="X6785"/>
      <c r="Y6785"/>
      <c r="Z6785"/>
      <c r="AA6785"/>
      <c r="AB6785"/>
      <c r="AC6785"/>
      <c r="AD6785"/>
      <c r="AE6785"/>
      <c r="AF6785"/>
      <c r="AG6785"/>
      <c r="AH6785"/>
      <c r="AI6785"/>
      <c r="AJ6785"/>
      <c r="AK6785" s="1"/>
      <c r="AL6785"/>
    </row>
    <row r="6786" spans="2:38" x14ac:dyDescent="0.2"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  <c r="V6786"/>
      <c r="W6786"/>
      <c r="X6786"/>
      <c r="Y6786"/>
      <c r="Z6786"/>
      <c r="AA6786"/>
      <c r="AB6786"/>
      <c r="AC6786"/>
      <c r="AD6786"/>
      <c r="AE6786"/>
      <c r="AF6786"/>
      <c r="AG6786"/>
      <c r="AH6786"/>
      <c r="AI6786"/>
      <c r="AJ6786"/>
      <c r="AK6786" s="1"/>
      <c r="AL6786"/>
    </row>
    <row r="6787" spans="2:38" x14ac:dyDescent="0.2"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  <c r="V6787"/>
      <c r="W6787"/>
      <c r="X6787"/>
      <c r="Y6787"/>
      <c r="Z6787"/>
      <c r="AA6787"/>
      <c r="AB6787"/>
      <c r="AC6787"/>
      <c r="AD6787"/>
      <c r="AE6787"/>
      <c r="AF6787"/>
      <c r="AG6787"/>
      <c r="AH6787"/>
      <c r="AI6787"/>
      <c r="AJ6787"/>
      <c r="AK6787" s="1"/>
      <c r="AL6787"/>
    </row>
    <row r="6788" spans="2:38" x14ac:dyDescent="0.2"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  <c r="V6788"/>
      <c r="W6788"/>
      <c r="X6788"/>
      <c r="Y6788"/>
      <c r="Z6788"/>
      <c r="AA6788"/>
      <c r="AB6788"/>
      <c r="AC6788"/>
      <c r="AD6788"/>
      <c r="AE6788"/>
      <c r="AF6788"/>
      <c r="AG6788"/>
      <c r="AH6788"/>
      <c r="AI6788"/>
      <c r="AJ6788"/>
      <c r="AK6788" s="1"/>
      <c r="AL6788"/>
    </row>
    <row r="6789" spans="2:38" x14ac:dyDescent="0.2"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  <c r="V6789"/>
      <c r="W6789"/>
      <c r="X6789"/>
      <c r="Y6789"/>
      <c r="Z6789"/>
      <c r="AA6789"/>
      <c r="AB6789"/>
      <c r="AC6789"/>
      <c r="AD6789"/>
      <c r="AE6789"/>
      <c r="AF6789"/>
      <c r="AG6789"/>
      <c r="AH6789"/>
      <c r="AI6789"/>
      <c r="AJ6789"/>
      <c r="AK6789" s="1"/>
      <c r="AL6789"/>
    </row>
    <row r="6790" spans="2:38" x14ac:dyDescent="0.2"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  <c r="V6790"/>
      <c r="W6790"/>
      <c r="X6790"/>
      <c r="Y6790"/>
      <c r="Z6790"/>
      <c r="AA6790"/>
      <c r="AB6790"/>
      <c r="AC6790"/>
      <c r="AD6790"/>
      <c r="AE6790"/>
      <c r="AF6790"/>
      <c r="AG6790"/>
      <c r="AH6790"/>
      <c r="AI6790"/>
      <c r="AJ6790"/>
      <c r="AK6790" s="1"/>
      <c r="AL6790"/>
    </row>
    <row r="6791" spans="2:38" x14ac:dyDescent="0.2"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  <c r="V6791"/>
      <c r="W6791"/>
      <c r="X6791"/>
      <c r="Y6791"/>
      <c r="Z6791"/>
      <c r="AA6791"/>
      <c r="AB6791"/>
      <c r="AC6791"/>
      <c r="AD6791"/>
      <c r="AE6791"/>
      <c r="AF6791"/>
      <c r="AG6791"/>
      <c r="AH6791"/>
      <c r="AI6791"/>
      <c r="AJ6791"/>
      <c r="AK6791" s="1"/>
      <c r="AL6791"/>
    </row>
    <row r="6792" spans="2:38" x14ac:dyDescent="0.2"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  <c r="V6792"/>
      <c r="W6792"/>
      <c r="X6792"/>
      <c r="Y6792"/>
      <c r="Z6792"/>
      <c r="AA6792"/>
      <c r="AB6792"/>
      <c r="AC6792"/>
      <c r="AD6792"/>
      <c r="AE6792"/>
      <c r="AF6792"/>
      <c r="AG6792"/>
      <c r="AH6792"/>
      <c r="AI6792"/>
      <c r="AJ6792"/>
      <c r="AK6792" s="1"/>
      <c r="AL6792"/>
    </row>
    <row r="6793" spans="2:38" x14ac:dyDescent="0.2"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  <c r="V6793"/>
      <c r="W6793"/>
      <c r="X6793"/>
      <c r="Y6793"/>
      <c r="Z6793"/>
      <c r="AA6793"/>
      <c r="AB6793"/>
      <c r="AC6793"/>
      <c r="AD6793"/>
      <c r="AE6793"/>
      <c r="AF6793"/>
      <c r="AG6793"/>
      <c r="AH6793"/>
      <c r="AI6793"/>
      <c r="AJ6793"/>
      <c r="AK6793" s="1"/>
      <c r="AL6793"/>
    </row>
    <row r="6794" spans="2:38" x14ac:dyDescent="0.2"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  <c r="V6794"/>
      <c r="W6794"/>
      <c r="X6794"/>
      <c r="Y6794"/>
      <c r="Z6794"/>
      <c r="AA6794"/>
      <c r="AB6794"/>
      <c r="AC6794"/>
      <c r="AD6794"/>
      <c r="AE6794"/>
      <c r="AF6794"/>
      <c r="AG6794"/>
      <c r="AH6794"/>
      <c r="AI6794"/>
      <c r="AJ6794"/>
      <c r="AK6794" s="1"/>
      <c r="AL6794"/>
    </row>
    <row r="6795" spans="2:38" x14ac:dyDescent="0.2"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  <c r="V6795"/>
      <c r="W6795"/>
      <c r="X6795"/>
      <c r="Y6795"/>
      <c r="Z6795"/>
      <c r="AA6795"/>
      <c r="AB6795"/>
      <c r="AC6795"/>
      <c r="AD6795"/>
      <c r="AE6795"/>
      <c r="AF6795"/>
      <c r="AG6795"/>
      <c r="AH6795"/>
      <c r="AI6795"/>
      <c r="AJ6795"/>
      <c r="AK6795" s="1"/>
      <c r="AL6795"/>
    </row>
    <row r="6796" spans="2:38" x14ac:dyDescent="0.2"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  <c r="V6796"/>
      <c r="W6796"/>
      <c r="X6796"/>
      <c r="Y6796"/>
      <c r="Z6796"/>
      <c r="AA6796"/>
      <c r="AB6796"/>
      <c r="AC6796"/>
      <c r="AD6796"/>
      <c r="AE6796"/>
      <c r="AF6796"/>
      <c r="AG6796"/>
      <c r="AH6796"/>
      <c r="AI6796"/>
      <c r="AJ6796"/>
      <c r="AK6796" s="1"/>
      <c r="AL6796"/>
    </row>
    <row r="6797" spans="2:38" x14ac:dyDescent="0.2"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  <c r="V6797"/>
      <c r="W6797"/>
      <c r="X6797"/>
      <c r="Y6797"/>
      <c r="Z6797"/>
      <c r="AA6797"/>
      <c r="AB6797"/>
      <c r="AC6797"/>
      <c r="AD6797"/>
      <c r="AE6797"/>
      <c r="AF6797"/>
      <c r="AG6797"/>
      <c r="AH6797"/>
      <c r="AI6797"/>
      <c r="AJ6797"/>
      <c r="AK6797" s="1"/>
      <c r="AL6797"/>
    </row>
    <row r="6798" spans="2:38" x14ac:dyDescent="0.2"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  <c r="V6798"/>
      <c r="W6798"/>
      <c r="X6798"/>
      <c r="Y6798"/>
      <c r="Z6798"/>
      <c r="AA6798"/>
      <c r="AB6798"/>
      <c r="AC6798"/>
      <c r="AD6798"/>
      <c r="AE6798"/>
      <c r="AF6798"/>
      <c r="AG6798"/>
      <c r="AH6798"/>
      <c r="AI6798"/>
      <c r="AJ6798"/>
      <c r="AK6798" s="1"/>
      <c r="AL6798"/>
    </row>
    <row r="6799" spans="2:38" x14ac:dyDescent="0.2"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  <c r="V6799"/>
      <c r="W6799"/>
      <c r="X6799"/>
      <c r="Y6799"/>
      <c r="Z6799"/>
      <c r="AA6799"/>
      <c r="AB6799"/>
      <c r="AC6799"/>
      <c r="AD6799"/>
      <c r="AE6799"/>
      <c r="AF6799"/>
      <c r="AG6799"/>
      <c r="AH6799"/>
      <c r="AI6799"/>
      <c r="AJ6799"/>
      <c r="AK6799" s="1"/>
      <c r="AL6799"/>
    </row>
    <row r="6800" spans="2:38" x14ac:dyDescent="0.2"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  <c r="V6800"/>
      <c r="W6800"/>
      <c r="X6800"/>
      <c r="Y6800"/>
      <c r="Z6800"/>
      <c r="AA6800"/>
      <c r="AB6800"/>
      <c r="AC6800"/>
      <c r="AD6800"/>
      <c r="AE6800"/>
      <c r="AF6800"/>
      <c r="AG6800"/>
      <c r="AH6800"/>
      <c r="AI6800"/>
      <c r="AJ6800"/>
      <c r="AK6800" s="1"/>
      <c r="AL6800"/>
    </row>
    <row r="6801" spans="2:38" x14ac:dyDescent="0.2"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  <c r="V6801"/>
      <c r="W6801"/>
      <c r="X6801"/>
      <c r="Y6801"/>
      <c r="Z6801"/>
      <c r="AA6801"/>
      <c r="AB6801"/>
      <c r="AC6801"/>
      <c r="AD6801"/>
      <c r="AE6801"/>
      <c r="AF6801"/>
      <c r="AG6801"/>
      <c r="AH6801"/>
      <c r="AI6801"/>
      <c r="AJ6801"/>
      <c r="AK6801" s="1"/>
      <c r="AL6801"/>
    </row>
    <row r="6802" spans="2:38" x14ac:dyDescent="0.2"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  <c r="V6802"/>
      <c r="W6802"/>
      <c r="X6802"/>
      <c r="Y6802"/>
      <c r="Z6802"/>
      <c r="AA6802"/>
      <c r="AB6802"/>
      <c r="AC6802"/>
      <c r="AD6802"/>
      <c r="AE6802"/>
      <c r="AF6802"/>
      <c r="AG6802"/>
      <c r="AH6802"/>
      <c r="AI6802"/>
      <c r="AJ6802"/>
      <c r="AK6802" s="1"/>
      <c r="AL6802"/>
    </row>
    <row r="6803" spans="2:38" x14ac:dyDescent="0.2"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  <c r="V6803"/>
      <c r="W6803"/>
      <c r="X6803"/>
      <c r="Y6803"/>
      <c r="Z6803"/>
      <c r="AA6803"/>
      <c r="AB6803"/>
      <c r="AC6803"/>
      <c r="AD6803"/>
      <c r="AE6803"/>
      <c r="AF6803"/>
      <c r="AG6803"/>
      <c r="AH6803"/>
      <c r="AI6803"/>
      <c r="AJ6803"/>
      <c r="AK6803" s="1"/>
      <c r="AL6803"/>
    </row>
    <row r="6804" spans="2:38" x14ac:dyDescent="0.2"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  <c r="V6804"/>
      <c r="W6804"/>
      <c r="X6804"/>
      <c r="Y6804"/>
      <c r="Z6804"/>
      <c r="AA6804"/>
      <c r="AB6804"/>
      <c r="AC6804"/>
      <c r="AD6804"/>
      <c r="AE6804"/>
      <c r="AF6804"/>
      <c r="AG6804"/>
      <c r="AH6804"/>
      <c r="AI6804"/>
      <c r="AJ6804"/>
      <c r="AK6804" s="1"/>
      <c r="AL6804"/>
    </row>
    <row r="6805" spans="2:38" x14ac:dyDescent="0.2"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  <c r="V6805"/>
      <c r="W6805"/>
      <c r="X6805"/>
      <c r="Y6805"/>
      <c r="Z6805"/>
      <c r="AA6805"/>
      <c r="AB6805"/>
      <c r="AC6805"/>
      <c r="AD6805"/>
      <c r="AE6805"/>
      <c r="AF6805"/>
      <c r="AG6805"/>
      <c r="AH6805"/>
      <c r="AI6805"/>
      <c r="AJ6805"/>
      <c r="AK6805" s="1"/>
      <c r="AL6805"/>
    </row>
    <row r="6806" spans="2:38" x14ac:dyDescent="0.2"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  <c r="V6806"/>
      <c r="W6806"/>
      <c r="X6806"/>
      <c r="Y6806"/>
      <c r="Z6806"/>
      <c r="AA6806"/>
      <c r="AB6806"/>
      <c r="AC6806"/>
      <c r="AD6806"/>
      <c r="AE6806"/>
      <c r="AF6806"/>
      <c r="AG6806"/>
      <c r="AH6806"/>
      <c r="AI6806"/>
      <c r="AJ6806"/>
      <c r="AK6806" s="1"/>
      <c r="AL6806"/>
    </row>
    <row r="6807" spans="2:38" x14ac:dyDescent="0.2"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  <c r="V6807"/>
      <c r="W6807"/>
      <c r="X6807"/>
      <c r="Y6807"/>
      <c r="Z6807"/>
      <c r="AA6807"/>
      <c r="AB6807"/>
      <c r="AC6807"/>
      <c r="AD6807"/>
      <c r="AE6807"/>
      <c r="AF6807"/>
      <c r="AG6807"/>
      <c r="AH6807"/>
      <c r="AI6807"/>
      <c r="AJ6807"/>
      <c r="AK6807" s="1"/>
      <c r="AL6807"/>
    </row>
    <row r="6808" spans="2:38" x14ac:dyDescent="0.2"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  <c r="V6808"/>
      <c r="W6808"/>
      <c r="X6808"/>
      <c r="Y6808"/>
      <c r="Z6808"/>
      <c r="AA6808"/>
      <c r="AB6808"/>
      <c r="AC6808"/>
      <c r="AD6808"/>
      <c r="AE6808"/>
      <c r="AF6808"/>
      <c r="AG6808"/>
      <c r="AH6808"/>
      <c r="AI6808"/>
      <c r="AJ6808"/>
      <c r="AK6808" s="1"/>
      <c r="AL6808"/>
    </row>
    <row r="6809" spans="2:38" x14ac:dyDescent="0.2"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  <c r="V6809"/>
      <c r="W6809"/>
      <c r="X6809"/>
      <c r="Y6809"/>
      <c r="Z6809"/>
      <c r="AA6809"/>
      <c r="AB6809"/>
      <c r="AC6809"/>
      <c r="AD6809"/>
      <c r="AE6809"/>
      <c r="AF6809"/>
      <c r="AG6809"/>
      <c r="AH6809"/>
      <c r="AI6809"/>
      <c r="AJ6809"/>
      <c r="AK6809" s="1"/>
      <c r="AL6809"/>
    </row>
    <row r="6810" spans="2:38" x14ac:dyDescent="0.2"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  <c r="V6810"/>
      <c r="W6810"/>
      <c r="X6810"/>
      <c r="Y6810"/>
      <c r="Z6810"/>
      <c r="AA6810"/>
      <c r="AB6810"/>
      <c r="AC6810"/>
      <c r="AD6810"/>
      <c r="AE6810"/>
      <c r="AF6810"/>
      <c r="AG6810"/>
      <c r="AH6810"/>
      <c r="AI6810"/>
      <c r="AJ6810"/>
      <c r="AK6810" s="1"/>
      <c r="AL6810"/>
    </row>
    <row r="6811" spans="2:38" x14ac:dyDescent="0.2"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  <c r="V6811"/>
      <c r="W6811"/>
      <c r="X6811"/>
      <c r="Y6811"/>
      <c r="Z6811"/>
      <c r="AA6811"/>
      <c r="AB6811"/>
      <c r="AC6811"/>
      <c r="AD6811"/>
      <c r="AE6811"/>
      <c r="AF6811"/>
      <c r="AG6811"/>
      <c r="AH6811"/>
      <c r="AI6811"/>
      <c r="AJ6811"/>
      <c r="AK6811" s="1"/>
      <c r="AL6811"/>
    </row>
    <row r="6812" spans="2:38" x14ac:dyDescent="0.2"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  <c r="V6812"/>
      <c r="W6812"/>
      <c r="X6812"/>
      <c r="Y6812"/>
      <c r="Z6812"/>
      <c r="AA6812"/>
      <c r="AB6812"/>
      <c r="AC6812"/>
      <c r="AD6812"/>
      <c r="AE6812"/>
      <c r="AF6812"/>
      <c r="AG6812"/>
      <c r="AH6812"/>
      <c r="AI6812"/>
      <c r="AJ6812"/>
      <c r="AK6812" s="1"/>
      <c r="AL6812"/>
    </row>
    <row r="6813" spans="2:38" x14ac:dyDescent="0.2"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  <c r="V6813"/>
      <c r="W6813"/>
      <c r="X6813"/>
      <c r="Y6813"/>
      <c r="Z6813"/>
      <c r="AA6813"/>
      <c r="AB6813"/>
      <c r="AC6813"/>
      <c r="AD6813"/>
      <c r="AE6813"/>
      <c r="AF6813"/>
      <c r="AG6813"/>
      <c r="AH6813"/>
      <c r="AI6813"/>
      <c r="AJ6813"/>
      <c r="AK6813" s="1"/>
      <c r="AL6813"/>
    </row>
    <row r="6814" spans="2:38" x14ac:dyDescent="0.2"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  <c r="V6814"/>
      <c r="W6814"/>
      <c r="X6814"/>
      <c r="Y6814"/>
      <c r="Z6814"/>
      <c r="AA6814"/>
      <c r="AB6814"/>
      <c r="AC6814"/>
      <c r="AD6814"/>
      <c r="AE6814"/>
      <c r="AF6814"/>
      <c r="AG6814"/>
      <c r="AH6814"/>
      <c r="AI6814"/>
      <c r="AJ6814"/>
      <c r="AK6814" s="1"/>
      <c r="AL6814"/>
    </row>
    <row r="6815" spans="2:38" x14ac:dyDescent="0.2"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  <c r="V6815"/>
      <c r="W6815"/>
      <c r="X6815"/>
      <c r="Y6815"/>
      <c r="Z6815"/>
      <c r="AA6815"/>
      <c r="AB6815"/>
      <c r="AC6815"/>
      <c r="AD6815"/>
      <c r="AE6815"/>
      <c r="AF6815"/>
      <c r="AG6815"/>
      <c r="AH6815"/>
      <c r="AI6815"/>
      <c r="AJ6815"/>
      <c r="AK6815" s="1"/>
      <c r="AL6815"/>
    </row>
    <row r="6816" spans="2:38" x14ac:dyDescent="0.2"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  <c r="V6816"/>
      <c r="W6816"/>
      <c r="X6816"/>
      <c r="Y6816"/>
      <c r="Z6816"/>
      <c r="AA6816"/>
      <c r="AB6816"/>
      <c r="AC6816"/>
      <c r="AD6816"/>
      <c r="AE6816"/>
      <c r="AF6816"/>
      <c r="AG6816"/>
      <c r="AH6816"/>
      <c r="AI6816"/>
      <c r="AJ6816"/>
      <c r="AK6816" s="1"/>
      <c r="AL6816"/>
    </row>
    <row r="6817" spans="2:38" x14ac:dyDescent="0.2"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  <c r="V6817"/>
      <c r="W6817"/>
      <c r="X6817"/>
      <c r="Y6817"/>
      <c r="Z6817"/>
      <c r="AA6817"/>
      <c r="AB6817"/>
      <c r="AC6817"/>
      <c r="AD6817"/>
      <c r="AE6817"/>
      <c r="AF6817"/>
      <c r="AG6817"/>
      <c r="AH6817"/>
      <c r="AI6817"/>
      <c r="AJ6817"/>
      <c r="AK6817" s="1"/>
      <c r="AL6817"/>
    </row>
    <row r="6818" spans="2:38" x14ac:dyDescent="0.2"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  <c r="V6818"/>
      <c r="W6818"/>
      <c r="X6818"/>
      <c r="Y6818"/>
      <c r="Z6818"/>
      <c r="AA6818"/>
      <c r="AB6818"/>
      <c r="AC6818"/>
      <c r="AD6818"/>
      <c r="AE6818"/>
      <c r="AF6818"/>
      <c r="AG6818"/>
      <c r="AH6818"/>
      <c r="AI6818"/>
      <c r="AJ6818"/>
      <c r="AK6818" s="1"/>
      <c r="AL6818"/>
    </row>
    <row r="6819" spans="2:38" x14ac:dyDescent="0.2"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  <c r="V6819"/>
      <c r="W6819"/>
      <c r="X6819"/>
      <c r="Y6819"/>
      <c r="Z6819"/>
      <c r="AA6819"/>
      <c r="AB6819"/>
      <c r="AC6819"/>
      <c r="AD6819"/>
      <c r="AE6819"/>
      <c r="AF6819"/>
      <c r="AG6819"/>
      <c r="AH6819"/>
      <c r="AI6819"/>
      <c r="AJ6819"/>
      <c r="AK6819" s="1"/>
      <c r="AL6819"/>
    </row>
    <row r="6820" spans="2:38" x14ac:dyDescent="0.2"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  <c r="V6820"/>
      <c r="W6820"/>
      <c r="X6820"/>
      <c r="Y6820"/>
      <c r="Z6820"/>
      <c r="AA6820"/>
      <c r="AB6820"/>
      <c r="AC6820"/>
      <c r="AD6820"/>
      <c r="AE6820"/>
      <c r="AF6820"/>
      <c r="AG6820"/>
      <c r="AH6820"/>
      <c r="AI6820"/>
      <c r="AJ6820"/>
      <c r="AK6820" s="1"/>
      <c r="AL6820"/>
    </row>
    <row r="6821" spans="2:38" x14ac:dyDescent="0.2"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  <c r="V6821"/>
      <c r="W6821"/>
      <c r="X6821"/>
      <c r="Y6821"/>
      <c r="Z6821"/>
      <c r="AA6821"/>
      <c r="AB6821"/>
      <c r="AC6821"/>
      <c r="AD6821"/>
      <c r="AE6821"/>
      <c r="AF6821"/>
      <c r="AG6821"/>
      <c r="AH6821"/>
      <c r="AI6821"/>
      <c r="AJ6821"/>
      <c r="AK6821" s="1"/>
      <c r="AL6821"/>
    </row>
    <row r="6822" spans="2:38" x14ac:dyDescent="0.2"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  <c r="V6822"/>
      <c r="W6822"/>
      <c r="X6822"/>
      <c r="Y6822"/>
      <c r="Z6822"/>
      <c r="AA6822"/>
      <c r="AB6822"/>
      <c r="AC6822"/>
      <c r="AD6822"/>
      <c r="AE6822"/>
      <c r="AF6822"/>
      <c r="AG6822"/>
      <c r="AH6822"/>
      <c r="AI6822"/>
      <c r="AJ6822"/>
      <c r="AK6822" s="1"/>
      <c r="AL6822"/>
    </row>
    <row r="6823" spans="2:38" x14ac:dyDescent="0.2"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  <c r="V6823"/>
      <c r="W6823"/>
      <c r="X6823"/>
      <c r="Y6823"/>
      <c r="Z6823"/>
      <c r="AA6823"/>
      <c r="AB6823"/>
      <c r="AC6823"/>
      <c r="AD6823"/>
      <c r="AE6823"/>
      <c r="AF6823"/>
      <c r="AG6823"/>
      <c r="AH6823"/>
      <c r="AI6823"/>
      <c r="AJ6823"/>
      <c r="AK6823" s="1"/>
      <c r="AL6823"/>
    </row>
    <row r="6824" spans="2:38" x14ac:dyDescent="0.2"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  <c r="V6824"/>
      <c r="W6824"/>
      <c r="X6824"/>
      <c r="Y6824"/>
      <c r="Z6824"/>
      <c r="AA6824"/>
      <c r="AB6824"/>
      <c r="AC6824"/>
      <c r="AD6824"/>
      <c r="AE6824"/>
      <c r="AF6824"/>
      <c r="AG6824"/>
      <c r="AH6824"/>
      <c r="AI6824"/>
      <c r="AJ6824"/>
      <c r="AK6824" s="1"/>
      <c r="AL6824"/>
    </row>
    <row r="6825" spans="2:38" x14ac:dyDescent="0.2"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  <c r="V6825"/>
      <c r="W6825"/>
      <c r="X6825"/>
      <c r="Y6825"/>
      <c r="Z6825"/>
      <c r="AA6825"/>
      <c r="AB6825"/>
      <c r="AC6825"/>
      <c r="AD6825"/>
      <c r="AE6825"/>
      <c r="AF6825"/>
      <c r="AG6825"/>
      <c r="AH6825"/>
      <c r="AI6825"/>
      <c r="AJ6825"/>
      <c r="AK6825" s="1"/>
      <c r="AL6825"/>
    </row>
    <row r="6826" spans="2:38" x14ac:dyDescent="0.2"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  <c r="V6826"/>
      <c r="W6826"/>
      <c r="X6826"/>
      <c r="Y6826"/>
      <c r="Z6826"/>
      <c r="AA6826"/>
      <c r="AB6826"/>
      <c r="AC6826"/>
      <c r="AD6826"/>
      <c r="AE6826"/>
      <c r="AF6826"/>
      <c r="AG6826"/>
      <c r="AH6826"/>
      <c r="AI6826"/>
      <c r="AJ6826"/>
      <c r="AK6826" s="1"/>
      <c r="AL6826"/>
    </row>
    <row r="6827" spans="2:38" x14ac:dyDescent="0.2"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  <c r="V6827"/>
      <c r="W6827"/>
      <c r="X6827"/>
      <c r="Y6827"/>
      <c r="Z6827"/>
      <c r="AA6827"/>
      <c r="AB6827"/>
      <c r="AC6827"/>
      <c r="AD6827"/>
      <c r="AE6827"/>
      <c r="AF6827"/>
      <c r="AG6827"/>
      <c r="AH6827"/>
      <c r="AI6827"/>
      <c r="AJ6827"/>
      <c r="AK6827" s="1"/>
      <c r="AL6827"/>
    </row>
    <row r="6828" spans="2:38" x14ac:dyDescent="0.2"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  <c r="V6828"/>
      <c r="W6828"/>
      <c r="X6828"/>
      <c r="Y6828"/>
      <c r="Z6828"/>
      <c r="AA6828"/>
      <c r="AB6828"/>
      <c r="AC6828"/>
      <c r="AD6828"/>
      <c r="AE6828"/>
      <c r="AF6828"/>
      <c r="AG6828"/>
      <c r="AH6828"/>
      <c r="AI6828"/>
      <c r="AJ6828"/>
      <c r="AK6828" s="1"/>
      <c r="AL6828"/>
    </row>
    <row r="6829" spans="2:38" x14ac:dyDescent="0.2"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  <c r="V6829"/>
      <c r="W6829"/>
      <c r="X6829"/>
      <c r="Y6829"/>
      <c r="Z6829"/>
      <c r="AA6829"/>
      <c r="AB6829"/>
      <c r="AC6829"/>
      <c r="AD6829"/>
      <c r="AE6829"/>
      <c r="AF6829"/>
      <c r="AG6829"/>
      <c r="AH6829"/>
      <c r="AI6829"/>
      <c r="AJ6829"/>
      <c r="AK6829" s="1"/>
      <c r="AL6829"/>
    </row>
    <row r="6830" spans="2:38" x14ac:dyDescent="0.2"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  <c r="V6830"/>
      <c r="W6830"/>
      <c r="X6830"/>
      <c r="Y6830"/>
      <c r="Z6830"/>
      <c r="AA6830"/>
      <c r="AB6830"/>
      <c r="AC6830"/>
      <c r="AD6830"/>
      <c r="AE6830"/>
      <c r="AF6830"/>
      <c r="AG6830"/>
      <c r="AH6830"/>
      <c r="AI6830"/>
      <c r="AJ6830"/>
      <c r="AK6830" s="1"/>
      <c r="AL6830"/>
    </row>
    <row r="6831" spans="2:38" x14ac:dyDescent="0.2"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  <c r="V6831"/>
      <c r="W6831"/>
      <c r="X6831"/>
      <c r="Y6831"/>
      <c r="Z6831"/>
      <c r="AA6831"/>
      <c r="AB6831"/>
      <c r="AC6831"/>
      <c r="AD6831"/>
      <c r="AE6831"/>
      <c r="AF6831"/>
      <c r="AG6831"/>
      <c r="AH6831"/>
      <c r="AI6831"/>
      <c r="AJ6831"/>
      <c r="AK6831" s="1"/>
      <c r="AL6831"/>
    </row>
    <row r="6832" spans="2:38" x14ac:dyDescent="0.2"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  <c r="V6832"/>
      <c r="W6832"/>
      <c r="X6832"/>
      <c r="Y6832"/>
      <c r="Z6832"/>
      <c r="AA6832"/>
      <c r="AB6832"/>
      <c r="AC6832"/>
      <c r="AD6832"/>
      <c r="AE6832"/>
      <c r="AF6832"/>
      <c r="AG6832"/>
      <c r="AH6832"/>
      <c r="AI6832"/>
      <c r="AJ6832"/>
      <c r="AK6832" s="1"/>
      <c r="AL6832"/>
    </row>
    <row r="6833" spans="2:38" x14ac:dyDescent="0.2"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  <c r="V6833"/>
      <c r="W6833"/>
      <c r="X6833"/>
      <c r="Y6833"/>
      <c r="Z6833"/>
      <c r="AA6833"/>
      <c r="AB6833"/>
      <c r="AC6833"/>
      <c r="AD6833"/>
      <c r="AE6833"/>
      <c r="AF6833"/>
      <c r="AG6833"/>
      <c r="AH6833"/>
      <c r="AI6833"/>
      <c r="AJ6833"/>
      <c r="AK6833" s="1"/>
      <c r="AL6833"/>
    </row>
    <row r="6834" spans="2:38" x14ac:dyDescent="0.2"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  <c r="V6834"/>
      <c r="W6834"/>
      <c r="X6834"/>
      <c r="Y6834"/>
      <c r="Z6834"/>
      <c r="AA6834"/>
      <c r="AB6834"/>
      <c r="AC6834"/>
      <c r="AD6834"/>
      <c r="AE6834"/>
      <c r="AF6834"/>
      <c r="AG6834"/>
      <c r="AH6834"/>
      <c r="AI6834"/>
      <c r="AJ6834"/>
      <c r="AK6834" s="1"/>
      <c r="AL6834"/>
    </row>
    <row r="6835" spans="2:38" x14ac:dyDescent="0.2"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  <c r="V6835"/>
      <c r="W6835"/>
      <c r="X6835"/>
      <c r="Y6835"/>
      <c r="Z6835"/>
      <c r="AA6835"/>
      <c r="AB6835"/>
      <c r="AC6835"/>
      <c r="AD6835"/>
      <c r="AE6835"/>
      <c r="AF6835"/>
      <c r="AG6835"/>
      <c r="AH6835"/>
      <c r="AI6835"/>
      <c r="AJ6835"/>
      <c r="AK6835" s="1"/>
      <c r="AL6835"/>
    </row>
    <row r="6836" spans="2:38" x14ac:dyDescent="0.2"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  <c r="V6836"/>
      <c r="W6836"/>
      <c r="X6836"/>
      <c r="Y6836"/>
      <c r="Z6836"/>
      <c r="AA6836"/>
      <c r="AB6836"/>
      <c r="AC6836"/>
      <c r="AD6836"/>
      <c r="AE6836"/>
      <c r="AF6836"/>
      <c r="AG6836"/>
      <c r="AH6836"/>
      <c r="AI6836"/>
      <c r="AJ6836"/>
      <c r="AK6836" s="1"/>
      <c r="AL6836"/>
    </row>
    <row r="6837" spans="2:38" x14ac:dyDescent="0.2"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  <c r="V6837"/>
      <c r="W6837"/>
      <c r="X6837"/>
      <c r="Y6837"/>
      <c r="Z6837"/>
      <c r="AA6837"/>
      <c r="AB6837"/>
      <c r="AC6837"/>
      <c r="AD6837"/>
      <c r="AE6837"/>
      <c r="AF6837"/>
      <c r="AG6837"/>
      <c r="AH6837"/>
      <c r="AI6837"/>
      <c r="AJ6837"/>
      <c r="AK6837" s="1"/>
      <c r="AL6837"/>
    </row>
    <row r="6838" spans="2:38" x14ac:dyDescent="0.2"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  <c r="V6838"/>
      <c r="W6838"/>
      <c r="X6838"/>
      <c r="Y6838"/>
      <c r="Z6838"/>
      <c r="AA6838"/>
      <c r="AB6838"/>
      <c r="AC6838"/>
      <c r="AD6838"/>
      <c r="AE6838"/>
      <c r="AF6838"/>
      <c r="AG6838"/>
      <c r="AH6838"/>
      <c r="AI6838"/>
      <c r="AJ6838"/>
      <c r="AK6838" s="1"/>
      <c r="AL6838"/>
    </row>
    <row r="6839" spans="2:38" x14ac:dyDescent="0.2"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  <c r="V6839"/>
      <c r="W6839"/>
      <c r="X6839"/>
      <c r="Y6839"/>
      <c r="Z6839"/>
      <c r="AA6839"/>
      <c r="AB6839"/>
      <c r="AC6839"/>
      <c r="AD6839"/>
      <c r="AE6839"/>
      <c r="AF6839"/>
      <c r="AG6839"/>
      <c r="AH6839"/>
      <c r="AI6839"/>
      <c r="AJ6839"/>
      <c r="AK6839" s="1"/>
      <c r="AL6839"/>
    </row>
    <row r="6840" spans="2:38" x14ac:dyDescent="0.2"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  <c r="V6840"/>
      <c r="W6840"/>
      <c r="X6840"/>
      <c r="Y6840"/>
      <c r="Z6840"/>
      <c r="AA6840"/>
      <c r="AB6840"/>
      <c r="AC6840"/>
      <c r="AD6840"/>
      <c r="AE6840"/>
      <c r="AF6840"/>
      <c r="AG6840"/>
      <c r="AH6840"/>
      <c r="AI6840"/>
      <c r="AJ6840"/>
      <c r="AK6840" s="1"/>
      <c r="AL6840"/>
    </row>
    <row r="6841" spans="2:38" x14ac:dyDescent="0.2"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  <c r="V6841"/>
      <c r="W6841"/>
      <c r="X6841"/>
      <c r="Y6841"/>
      <c r="Z6841"/>
      <c r="AA6841"/>
      <c r="AB6841"/>
      <c r="AC6841"/>
      <c r="AD6841"/>
      <c r="AE6841"/>
      <c r="AF6841"/>
      <c r="AG6841"/>
      <c r="AH6841"/>
      <c r="AI6841"/>
      <c r="AJ6841"/>
      <c r="AK6841" s="1"/>
      <c r="AL6841"/>
    </row>
    <row r="6842" spans="2:38" x14ac:dyDescent="0.2"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  <c r="V6842"/>
      <c r="W6842"/>
      <c r="X6842"/>
      <c r="Y6842"/>
      <c r="Z6842"/>
      <c r="AA6842"/>
      <c r="AB6842"/>
      <c r="AC6842"/>
      <c r="AD6842"/>
      <c r="AE6842"/>
      <c r="AF6842"/>
      <c r="AG6842"/>
      <c r="AH6842"/>
      <c r="AI6842"/>
      <c r="AJ6842"/>
      <c r="AK6842" s="1"/>
      <c r="AL6842"/>
    </row>
    <row r="6843" spans="2:38" x14ac:dyDescent="0.2"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  <c r="V6843"/>
      <c r="W6843"/>
      <c r="X6843"/>
      <c r="Y6843"/>
      <c r="Z6843"/>
      <c r="AA6843"/>
      <c r="AB6843"/>
      <c r="AC6843"/>
      <c r="AD6843"/>
      <c r="AE6843"/>
      <c r="AF6843"/>
      <c r="AG6843"/>
      <c r="AH6843"/>
      <c r="AI6843"/>
      <c r="AJ6843"/>
      <c r="AK6843" s="1"/>
      <c r="AL6843"/>
    </row>
    <row r="6844" spans="2:38" x14ac:dyDescent="0.2"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  <c r="V6844"/>
      <c r="W6844"/>
      <c r="X6844"/>
      <c r="Y6844"/>
      <c r="Z6844"/>
      <c r="AA6844"/>
      <c r="AB6844"/>
      <c r="AC6844"/>
      <c r="AD6844"/>
      <c r="AE6844"/>
      <c r="AF6844"/>
      <c r="AG6844"/>
      <c r="AH6844"/>
      <c r="AI6844"/>
      <c r="AJ6844"/>
      <c r="AK6844" s="1"/>
      <c r="AL6844"/>
    </row>
    <row r="6845" spans="2:38" x14ac:dyDescent="0.2"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  <c r="V6845"/>
      <c r="W6845"/>
      <c r="X6845"/>
      <c r="Y6845"/>
      <c r="Z6845"/>
      <c r="AA6845"/>
      <c r="AB6845"/>
      <c r="AC6845"/>
      <c r="AD6845"/>
      <c r="AE6845"/>
      <c r="AF6845"/>
      <c r="AG6845"/>
      <c r="AH6845"/>
      <c r="AI6845"/>
      <c r="AJ6845"/>
      <c r="AK6845" s="1"/>
      <c r="AL6845"/>
    </row>
    <row r="6846" spans="2:38" x14ac:dyDescent="0.2"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  <c r="V6846"/>
      <c r="W6846"/>
      <c r="X6846"/>
      <c r="Y6846"/>
      <c r="Z6846"/>
      <c r="AA6846"/>
      <c r="AB6846"/>
      <c r="AC6846"/>
      <c r="AD6846"/>
      <c r="AE6846"/>
      <c r="AF6846"/>
      <c r="AG6846"/>
      <c r="AH6846"/>
      <c r="AI6846"/>
      <c r="AJ6846"/>
      <c r="AK6846" s="1"/>
      <c r="AL6846"/>
    </row>
    <row r="6847" spans="2:38" x14ac:dyDescent="0.2"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  <c r="V6847"/>
      <c r="W6847"/>
      <c r="X6847"/>
      <c r="Y6847"/>
      <c r="Z6847"/>
      <c r="AA6847"/>
      <c r="AB6847"/>
      <c r="AC6847"/>
      <c r="AD6847"/>
      <c r="AE6847"/>
      <c r="AF6847"/>
      <c r="AG6847"/>
      <c r="AH6847"/>
      <c r="AI6847"/>
      <c r="AJ6847"/>
      <c r="AK6847" s="1"/>
      <c r="AL6847"/>
    </row>
    <row r="6848" spans="2:38" x14ac:dyDescent="0.2"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  <c r="V6848"/>
      <c r="W6848"/>
      <c r="X6848"/>
      <c r="Y6848"/>
      <c r="Z6848"/>
      <c r="AA6848"/>
      <c r="AB6848"/>
      <c r="AC6848"/>
      <c r="AD6848"/>
      <c r="AE6848"/>
      <c r="AF6848"/>
      <c r="AG6848"/>
      <c r="AH6848"/>
      <c r="AI6848"/>
      <c r="AJ6848"/>
      <c r="AK6848" s="1"/>
      <c r="AL6848"/>
    </row>
    <row r="6849" spans="2:38" x14ac:dyDescent="0.2"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  <c r="V6849"/>
      <c r="W6849"/>
      <c r="X6849"/>
      <c r="Y6849"/>
      <c r="Z6849"/>
      <c r="AA6849"/>
      <c r="AB6849"/>
      <c r="AC6849"/>
      <c r="AD6849"/>
      <c r="AE6849"/>
      <c r="AF6849"/>
      <c r="AG6849"/>
      <c r="AH6849"/>
      <c r="AI6849"/>
      <c r="AJ6849"/>
      <c r="AK6849" s="1"/>
      <c r="AL6849"/>
    </row>
    <row r="6850" spans="2:38" x14ac:dyDescent="0.2"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  <c r="V6850"/>
      <c r="W6850"/>
      <c r="X6850"/>
      <c r="Y6850"/>
      <c r="Z6850"/>
      <c r="AA6850"/>
      <c r="AB6850"/>
      <c r="AC6850"/>
      <c r="AD6850"/>
      <c r="AE6850"/>
      <c r="AF6850"/>
      <c r="AG6850"/>
      <c r="AH6850"/>
      <c r="AI6850"/>
      <c r="AJ6850"/>
      <c r="AK6850" s="1"/>
      <c r="AL6850"/>
    </row>
    <row r="6851" spans="2:38" x14ac:dyDescent="0.2"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  <c r="V6851"/>
      <c r="W6851"/>
      <c r="X6851"/>
      <c r="Y6851"/>
      <c r="Z6851"/>
      <c r="AA6851"/>
      <c r="AB6851"/>
      <c r="AC6851"/>
      <c r="AD6851"/>
      <c r="AE6851"/>
      <c r="AF6851"/>
      <c r="AG6851"/>
      <c r="AH6851"/>
      <c r="AI6851"/>
      <c r="AJ6851"/>
      <c r="AK6851" s="1"/>
      <c r="AL6851"/>
    </row>
    <row r="6852" spans="2:38" x14ac:dyDescent="0.2"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  <c r="V6852"/>
      <c r="W6852"/>
      <c r="X6852"/>
      <c r="Y6852"/>
      <c r="Z6852"/>
      <c r="AA6852"/>
      <c r="AB6852"/>
      <c r="AC6852"/>
      <c r="AD6852"/>
      <c r="AE6852"/>
      <c r="AF6852"/>
      <c r="AG6852"/>
      <c r="AH6852"/>
      <c r="AI6852"/>
      <c r="AJ6852"/>
      <c r="AK6852" s="1"/>
      <c r="AL6852"/>
    </row>
    <row r="6853" spans="2:38" x14ac:dyDescent="0.2"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  <c r="V6853"/>
      <c r="W6853"/>
      <c r="X6853"/>
      <c r="Y6853"/>
      <c r="Z6853"/>
      <c r="AA6853"/>
      <c r="AB6853"/>
      <c r="AC6853"/>
      <c r="AD6853"/>
      <c r="AE6853"/>
      <c r="AF6853"/>
      <c r="AG6853"/>
      <c r="AH6853"/>
      <c r="AI6853"/>
      <c r="AJ6853"/>
      <c r="AK6853" s="1"/>
      <c r="AL6853"/>
    </row>
    <row r="6854" spans="2:38" x14ac:dyDescent="0.2"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  <c r="V6854"/>
      <c r="W6854"/>
      <c r="X6854"/>
      <c r="Y6854"/>
      <c r="Z6854"/>
      <c r="AA6854"/>
      <c r="AB6854"/>
      <c r="AC6854"/>
      <c r="AD6854"/>
      <c r="AE6854"/>
      <c r="AF6854"/>
      <c r="AG6854"/>
      <c r="AH6854"/>
      <c r="AI6854"/>
      <c r="AJ6854"/>
      <c r="AK6854" s="1"/>
      <c r="AL6854"/>
    </row>
    <row r="6855" spans="2:38" x14ac:dyDescent="0.2"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  <c r="V6855"/>
      <c r="W6855"/>
      <c r="X6855"/>
      <c r="Y6855"/>
      <c r="Z6855"/>
      <c r="AA6855"/>
      <c r="AB6855"/>
      <c r="AC6855"/>
      <c r="AD6855"/>
      <c r="AE6855"/>
      <c r="AF6855"/>
      <c r="AG6855"/>
      <c r="AH6855"/>
      <c r="AI6855"/>
      <c r="AJ6855"/>
      <c r="AK6855" s="1"/>
      <c r="AL6855"/>
    </row>
    <row r="6856" spans="2:38" x14ac:dyDescent="0.2"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  <c r="V6856"/>
      <c r="W6856"/>
      <c r="X6856"/>
      <c r="Y6856"/>
      <c r="Z6856"/>
      <c r="AA6856"/>
      <c r="AB6856"/>
      <c r="AC6856"/>
      <c r="AD6856"/>
      <c r="AE6856"/>
      <c r="AF6856"/>
      <c r="AG6856"/>
      <c r="AH6856"/>
      <c r="AI6856"/>
      <c r="AJ6856"/>
      <c r="AK6856" s="1"/>
      <c r="AL6856"/>
    </row>
    <row r="6857" spans="2:38" x14ac:dyDescent="0.2"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  <c r="V6857"/>
      <c r="W6857"/>
      <c r="X6857"/>
      <c r="Y6857"/>
      <c r="Z6857"/>
      <c r="AA6857"/>
      <c r="AB6857"/>
      <c r="AC6857"/>
      <c r="AD6857"/>
      <c r="AE6857"/>
      <c r="AF6857"/>
      <c r="AG6857"/>
      <c r="AH6857"/>
      <c r="AI6857"/>
      <c r="AJ6857"/>
      <c r="AK6857" s="1"/>
      <c r="AL6857"/>
    </row>
    <row r="6858" spans="2:38" x14ac:dyDescent="0.2"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  <c r="V6858"/>
      <c r="W6858"/>
      <c r="X6858"/>
      <c r="Y6858"/>
      <c r="Z6858"/>
      <c r="AA6858"/>
      <c r="AB6858"/>
      <c r="AC6858"/>
      <c r="AD6858"/>
      <c r="AE6858"/>
      <c r="AF6858"/>
      <c r="AG6858"/>
      <c r="AH6858"/>
      <c r="AI6858"/>
      <c r="AJ6858"/>
      <c r="AK6858" s="1"/>
      <c r="AL6858"/>
    </row>
    <row r="6859" spans="2:38" x14ac:dyDescent="0.2"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  <c r="V6859"/>
      <c r="W6859"/>
      <c r="X6859"/>
      <c r="Y6859"/>
      <c r="Z6859"/>
      <c r="AA6859"/>
      <c r="AB6859"/>
      <c r="AC6859"/>
      <c r="AD6859"/>
      <c r="AE6859"/>
      <c r="AF6859"/>
      <c r="AG6859"/>
      <c r="AH6859"/>
      <c r="AI6859"/>
      <c r="AJ6859"/>
      <c r="AK6859" s="1"/>
      <c r="AL6859"/>
    </row>
    <row r="6860" spans="2:38" x14ac:dyDescent="0.2"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  <c r="V6860"/>
      <c r="W6860"/>
      <c r="X6860"/>
      <c r="Y6860"/>
      <c r="Z6860"/>
      <c r="AA6860"/>
      <c r="AB6860"/>
      <c r="AC6860"/>
      <c r="AD6860"/>
      <c r="AE6860"/>
      <c r="AF6860"/>
      <c r="AG6860"/>
      <c r="AH6860"/>
      <c r="AI6860"/>
      <c r="AJ6860"/>
      <c r="AK6860" s="1"/>
      <c r="AL6860"/>
    </row>
    <row r="6861" spans="2:38" x14ac:dyDescent="0.2"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  <c r="V6861"/>
      <c r="W6861"/>
      <c r="X6861"/>
      <c r="Y6861"/>
      <c r="Z6861"/>
      <c r="AA6861"/>
      <c r="AB6861"/>
      <c r="AC6861"/>
      <c r="AD6861"/>
      <c r="AE6861"/>
      <c r="AF6861"/>
      <c r="AG6861"/>
      <c r="AH6861"/>
      <c r="AI6861"/>
      <c r="AJ6861"/>
      <c r="AK6861" s="1"/>
      <c r="AL6861"/>
    </row>
    <row r="6862" spans="2:38" x14ac:dyDescent="0.2"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  <c r="V6862"/>
      <c r="W6862"/>
      <c r="X6862"/>
      <c r="Y6862"/>
      <c r="Z6862"/>
      <c r="AA6862"/>
      <c r="AB6862"/>
      <c r="AC6862"/>
      <c r="AD6862"/>
      <c r="AE6862"/>
      <c r="AF6862"/>
      <c r="AG6862"/>
      <c r="AH6862"/>
      <c r="AI6862"/>
      <c r="AJ6862"/>
      <c r="AK6862" s="1"/>
      <c r="AL6862"/>
    </row>
    <row r="6863" spans="2:38" x14ac:dyDescent="0.2"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  <c r="V6863"/>
      <c r="W6863"/>
      <c r="X6863"/>
      <c r="Y6863"/>
      <c r="Z6863"/>
      <c r="AA6863"/>
      <c r="AB6863"/>
      <c r="AC6863"/>
      <c r="AD6863"/>
      <c r="AE6863"/>
      <c r="AF6863"/>
      <c r="AG6863"/>
      <c r="AH6863"/>
      <c r="AI6863"/>
      <c r="AJ6863"/>
      <c r="AK6863" s="1"/>
      <c r="AL6863"/>
    </row>
    <row r="6864" spans="2:38" x14ac:dyDescent="0.2"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  <c r="V6864"/>
      <c r="W6864"/>
      <c r="X6864"/>
      <c r="Y6864"/>
      <c r="Z6864"/>
      <c r="AA6864"/>
      <c r="AB6864"/>
      <c r="AC6864"/>
      <c r="AD6864"/>
      <c r="AE6864"/>
      <c r="AF6864"/>
      <c r="AG6864"/>
      <c r="AH6864"/>
      <c r="AI6864"/>
      <c r="AJ6864"/>
      <c r="AK6864" s="1"/>
      <c r="AL6864"/>
    </row>
    <row r="6865" spans="2:38" x14ac:dyDescent="0.2"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  <c r="V6865"/>
      <c r="W6865"/>
      <c r="X6865"/>
      <c r="Y6865"/>
      <c r="Z6865"/>
      <c r="AA6865"/>
      <c r="AB6865"/>
      <c r="AC6865"/>
      <c r="AD6865"/>
      <c r="AE6865"/>
      <c r="AF6865"/>
      <c r="AG6865"/>
      <c r="AH6865"/>
      <c r="AI6865"/>
      <c r="AJ6865"/>
      <c r="AK6865" s="1"/>
      <c r="AL6865"/>
    </row>
    <row r="6866" spans="2:38" x14ac:dyDescent="0.2"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  <c r="V6866"/>
      <c r="W6866"/>
      <c r="X6866"/>
      <c r="Y6866"/>
      <c r="Z6866"/>
      <c r="AA6866"/>
      <c r="AB6866"/>
      <c r="AC6866"/>
      <c r="AD6866"/>
      <c r="AE6866"/>
      <c r="AF6866"/>
      <c r="AG6866"/>
      <c r="AH6866"/>
      <c r="AI6866"/>
      <c r="AJ6866"/>
      <c r="AK6866" s="1"/>
      <c r="AL6866"/>
    </row>
    <row r="6867" spans="2:38" x14ac:dyDescent="0.2"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  <c r="V6867"/>
      <c r="W6867"/>
      <c r="X6867"/>
      <c r="Y6867"/>
      <c r="Z6867"/>
      <c r="AA6867"/>
      <c r="AB6867"/>
      <c r="AC6867"/>
      <c r="AD6867"/>
      <c r="AE6867"/>
      <c r="AF6867"/>
      <c r="AG6867"/>
      <c r="AH6867"/>
      <c r="AI6867"/>
      <c r="AJ6867"/>
      <c r="AK6867" s="1"/>
      <c r="AL6867"/>
    </row>
    <row r="6868" spans="2:38" x14ac:dyDescent="0.2"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  <c r="V6868"/>
      <c r="W6868"/>
      <c r="X6868"/>
      <c r="Y6868"/>
      <c r="Z6868"/>
      <c r="AA6868"/>
      <c r="AB6868"/>
      <c r="AC6868"/>
      <c r="AD6868"/>
      <c r="AE6868"/>
      <c r="AF6868"/>
      <c r="AG6868"/>
      <c r="AH6868"/>
      <c r="AI6868"/>
      <c r="AJ6868"/>
      <c r="AK6868" s="1"/>
      <c r="AL6868"/>
    </row>
    <row r="6869" spans="2:38" x14ac:dyDescent="0.2"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  <c r="V6869"/>
      <c r="W6869"/>
      <c r="X6869"/>
      <c r="Y6869"/>
      <c r="Z6869"/>
      <c r="AA6869"/>
      <c r="AB6869"/>
      <c r="AC6869"/>
      <c r="AD6869"/>
      <c r="AE6869"/>
      <c r="AF6869"/>
      <c r="AG6869"/>
      <c r="AH6869"/>
      <c r="AI6869"/>
      <c r="AJ6869"/>
      <c r="AK6869" s="1"/>
      <c r="AL6869"/>
    </row>
    <row r="6870" spans="2:38" x14ac:dyDescent="0.2"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  <c r="V6870"/>
      <c r="W6870"/>
      <c r="X6870"/>
      <c r="Y6870"/>
      <c r="Z6870"/>
      <c r="AA6870"/>
      <c r="AB6870"/>
      <c r="AC6870"/>
      <c r="AD6870"/>
      <c r="AE6870"/>
      <c r="AF6870"/>
      <c r="AG6870"/>
      <c r="AH6870"/>
      <c r="AI6870"/>
      <c r="AJ6870"/>
      <c r="AK6870" s="1"/>
      <c r="AL6870"/>
    </row>
    <row r="6871" spans="2:38" x14ac:dyDescent="0.2"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  <c r="V6871"/>
      <c r="W6871"/>
      <c r="X6871"/>
      <c r="Y6871"/>
      <c r="Z6871"/>
      <c r="AA6871"/>
      <c r="AB6871"/>
      <c r="AC6871"/>
      <c r="AD6871"/>
      <c r="AE6871"/>
      <c r="AF6871"/>
      <c r="AG6871"/>
      <c r="AH6871"/>
      <c r="AI6871"/>
      <c r="AJ6871"/>
      <c r="AK6871" s="1"/>
      <c r="AL6871"/>
    </row>
    <row r="6872" spans="2:38" x14ac:dyDescent="0.2"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  <c r="V6872"/>
      <c r="W6872"/>
      <c r="X6872"/>
      <c r="Y6872"/>
      <c r="Z6872"/>
      <c r="AA6872"/>
      <c r="AB6872"/>
      <c r="AC6872"/>
      <c r="AD6872"/>
      <c r="AE6872"/>
      <c r="AF6872"/>
      <c r="AG6872"/>
      <c r="AH6872"/>
      <c r="AI6872"/>
      <c r="AJ6872"/>
      <c r="AK6872" s="1"/>
      <c r="AL6872"/>
    </row>
    <row r="6873" spans="2:38" x14ac:dyDescent="0.2"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  <c r="V6873"/>
      <c r="W6873"/>
      <c r="X6873"/>
      <c r="Y6873"/>
      <c r="Z6873"/>
      <c r="AA6873"/>
      <c r="AB6873"/>
      <c r="AC6873"/>
      <c r="AD6873"/>
      <c r="AE6873"/>
      <c r="AF6873"/>
      <c r="AG6873"/>
      <c r="AH6873"/>
      <c r="AI6873"/>
      <c r="AJ6873"/>
      <c r="AK6873" s="1"/>
      <c r="AL6873"/>
    </row>
    <row r="6874" spans="2:38" x14ac:dyDescent="0.2"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  <c r="V6874"/>
      <c r="W6874"/>
      <c r="X6874"/>
      <c r="Y6874"/>
      <c r="Z6874"/>
      <c r="AA6874"/>
      <c r="AB6874"/>
      <c r="AC6874"/>
      <c r="AD6874"/>
      <c r="AE6874"/>
      <c r="AF6874"/>
      <c r="AG6874"/>
      <c r="AH6874"/>
      <c r="AI6874"/>
      <c r="AJ6874"/>
      <c r="AK6874" s="1"/>
      <c r="AL6874"/>
    </row>
    <row r="6875" spans="2:38" x14ac:dyDescent="0.2"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  <c r="V6875"/>
      <c r="W6875"/>
      <c r="X6875"/>
      <c r="Y6875"/>
      <c r="Z6875"/>
      <c r="AA6875"/>
      <c r="AB6875"/>
      <c r="AC6875"/>
      <c r="AD6875"/>
      <c r="AE6875"/>
      <c r="AF6875"/>
      <c r="AG6875"/>
      <c r="AH6875"/>
      <c r="AI6875"/>
      <c r="AJ6875"/>
      <c r="AK6875" s="1"/>
      <c r="AL6875"/>
    </row>
    <row r="6876" spans="2:38" x14ac:dyDescent="0.2"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  <c r="V6876"/>
      <c r="W6876"/>
      <c r="X6876"/>
      <c r="Y6876"/>
      <c r="Z6876"/>
      <c r="AA6876"/>
      <c r="AB6876"/>
      <c r="AC6876"/>
      <c r="AD6876"/>
      <c r="AE6876"/>
      <c r="AF6876"/>
      <c r="AG6876"/>
      <c r="AH6876"/>
      <c r="AI6876"/>
      <c r="AJ6876"/>
      <c r="AK6876" s="1"/>
      <c r="AL6876"/>
    </row>
    <row r="6877" spans="2:38" x14ac:dyDescent="0.2"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  <c r="V6877"/>
      <c r="W6877"/>
      <c r="X6877"/>
      <c r="Y6877"/>
      <c r="Z6877"/>
      <c r="AA6877"/>
      <c r="AB6877"/>
      <c r="AC6877"/>
      <c r="AD6877"/>
      <c r="AE6877"/>
      <c r="AF6877"/>
      <c r="AG6877"/>
      <c r="AH6877"/>
      <c r="AI6877"/>
      <c r="AJ6877"/>
      <c r="AK6877" s="1"/>
      <c r="AL6877"/>
    </row>
    <row r="6878" spans="2:38" x14ac:dyDescent="0.2"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  <c r="V6878"/>
      <c r="W6878"/>
      <c r="X6878"/>
      <c r="Y6878"/>
      <c r="Z6878"/>
      <c r="AA6878"/>
      <c r="AB6878"/>
      <c r="AC6878"/>
      <c r="AD6878"/>
      <c r="AE6878"/>
      <c r="AF6878"/>
      <c r="AG6878"/>
      <c r="AH6878"/>
      <c r="AI6878"/>
      <c r="AJ6878"/>
      <c r="AK6878" s="1"/>
      <c r="AL6878"/>
    </row>
    <row r="6879" spans="2:38" x14ac:dyDescent="0.2"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  <c r="V6879"/>
      <c r="W6879"/>
      <c r="X6879"/>
      <c r="Y6879"/>
      <c r="Z6879"/>
      <c r="AA6879"/>
      <c r="AB6879"/>
      <c r="AC6879"/>
      <c r="AD6879"/>
      <c r="AE6879"/>
      <c r="AF6879"/>
      <c r="AG6879"/>
      <c r="AH6879"/>
      <c r="AI6879"/>
      <c r="AJ6879"/>
      <c r="AK6879" s="1"/>
      <c r="AL6879"/>
    </row>
    <row r="6880" spans="2:38" x14ac:dyDescent="0.2"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  <c r="V6880"/>
      <c r="W6880"/>
      <c r="X6880"/>
      <c r="Y6880"/>
      <c r="Z6880"/>
      <c r="AA6880"/>
      <c r="AB6880"/>
      <c r="AC6880"/>
      <c r="AD6880"/>
      <c r="AE6880"/>
      <c r="AF6880"/>
      <c r="AG6880"/>
      <c r="AH6880"/>
      <c r="AI6880"/>
      <c r="AJ6880"/>
      <c r="AK6880" s="1"/>
      <c r="AL6880"/>
    </row>
    <row r="6881" spans="2:38" x14ac:dyDescent="0.2"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  <c r="V6881"/>
      <c r="W6881"/>
      <c r="X6881"/>
      <c r="Y6881"/>
      <c r="Z6881"/>
      <c r="AA6881"/>
      <c r="AB6881"/>
      <c r="AC6881"/>
      <c r="AD6881"/>
      <c r="AE6881"/>
      <c r="AF6881"/>
      <c r="AG6881"/>
      <c r="AH6881"/>
      <c r="AI6881"/>
      <c r="AJ6881"/>
      <c r="AK6881" s="1"/>
      <c r="AL6881"/>
    </row>
    <row r="6882" spans="2:38" x14ac:dyDescent="0.2"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  <c r="V6882"/>
      <c r="W6882"/>
      <c r="X6882"/>
      <c r="Y6882"/>
      <c r="Z6882"/>
      <c r="AA6882"/>
      <c r="AB6882"/>
      <c r="AC6882"/>
      <c r="AD6882"/>
      <c r="AE6882"/>
      <c r="AF6882"/>
      <c r="AG6882"/>
      <c r="AH6882"/>
      <c r="AI6882"/>
      <c r="AJ6882"/>
      <c r="AK6882" s="1"/>
      <c r="AL6882"/>
    </row>
    <row r="6883" spans="2:38" x14ac:dyDescent="0.2"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  <c r="V6883"/>
      <c r="W6883"/>
      <c r="X6883"/>
      <c r="Y6883"/>
      <c r="Z6883"/>
      <c r="AA6883"/>
      <c r="AB6883"/>
      <c r="AC6883"/>
      <c r="AD6883"/>
      <c r="AE6883"/>
      <c r="AF6883"/>
      <c r="AG6883"/>
      <c r="AH6883"/>
      <c r="AI6883"/>
      <c r="AJ6883"/>
      <c r="AK6883" s="1"/>
      <c r="AL6883"/>
    </row>
    <row r="6884" spans="2:38" x14ac:dyDescent="0.2"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  <c r="V6884"/>
      <c r="W6884"/>
      <c r="X6884"/>
      <c r="Y6884"/>
      <c r="Z6884"/>
      <c r="AA6884"/>
      <c r="AB6884"/>
      <c r="AC6884"/>
      <c r="AD6884"/>
      <c r="AE6884"/>
      <c r="AF6884"/>
      <c r="AG6884"/>
      <c r="AH6884"/>
      <c r="AI6884"/>
      <c r="AJ6884"/>
      <c r="AK6884" s="1"/>
      <c r="AL6884"/>
    </row>
    <row r="6885" spans="2:38" x14ac:dyDescent="0.2"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  <c r="V6885"/>
      <c r="W6885"/>
      <c r="X6885"/>
      <c r="Y6885"/>
      <c r="Z6885"/>
      <c r="AA6885"/>
      <c r="AB6885"/>
      <c r="AC6885"/>
      <c r="AD6885"/>
      <c r="AE6885"/>
      <c r="AF6885"/>
      <c r="AG6885"/>
      <c r="AH6885"/>
      <c r="AI6885"/>
      <c r="AJ6885"/>
      <c r="AK6885" s="1"/>
      <c r="AL6885"/>
    </row>
    <row r="6886" spans="2:38" x14ac:dyDescent="0.2"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  <c r="V6886"/>
      <c r="W6886"/>
      <c r="X6886"/>
      <c r="Y6886"/>
      <c r="Z6886"/>
      <c r="AA6886"/>
      <c r="AB6886"/>
      <c r="AC6886"/>
      <c r="AD6886"/>
      <c r="AE6886"/>
      <c r="AF6886"/>
      <c r="AG6886"/>
      <c r="AH6886"/>
      <c r="AI6886"/>
      <c r="AJ6886"/>
      <c r="AK6886" s="1"/>
      <c r="AL6886"/>
    </row>
    <row r="6887" spans="2:38" x14ac:dyDescent="0.2"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  <c r="V6887"/>
      <c r="W6887"/>
      <c r="X6887"/>
      <c r="Y6887"/>
      <c r="Z6887"/>
      <c r="AA6887"/>
      <c r="AB6887"/>
      <c r="AC6887"/>
      <c r="AD6887"/>
      <c r="AE6887"/>
      <c r="AF6887"/>
      <c r="AG6887"/>
      <c r="AH6887"/>
      <c r="AI6887"/>
      <c r="AJ6887"/>
      <c r="AK6887" s="1"/>
      <c r="AL6887"/>
    </row>
    <row r="6888" spans="2:38" x14ac:dyDescent="0.2"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  <c r="V6888"/>
      <c r="W6888"/>
      <c r="X6888"/>
      <c r="Y6888"/>
      <c r="Z6888"/>
      <c r="AA6888"/>
      <c r="AB6888"/>
      <c r="AC6888"/>
      <c r="AD6888"/>
      <c r="AE6888"/>
      <c r="AF6888"/>
      <c r="AG6888"/>
      <c r="AH6888"/>
      <c r="AI6888"/>
      <c r="AJ6888"/>
      <c r="AK6888" s="1"/>
      <c r="AL6888"/>
    </row>
    <row r="6889" spans="2:38" x14ac:dyDescent="0.2"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  <c r="V6889"/>
      <c r="W6889"/>
      <c r="X6889"/>
      <c r="Y6889"/>
      <c r="Z6889"/>
      <c r="AA6889"/>
      <c r="AB6889"/>
      <c r="AC6889"/>
      <c r="AD6889"/>
      <c r="AE6889"/>
      <c r="AF6889"/>
      <c r="AG6889"/>
      <c r="AH6889"/>
      <c r="AI6889"/>
      <c r="AJ6889"/>
      <c r="AK6889" s="1"/>
      <c r="AL6889"/>
    </row>
    <row r="6890" spans="2:38" x14ac:dyDescent="0.2"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  <c r="V6890"/>
      <c r="W6890"/>
      <c r="X6890"/>
      <c r="Y6890"/>
      <c r="Z6890"/>
      <c r="AA6890"/>
      <c r="AB6890"/>
      <c r="AC6890"/>
      <c r="AD6890"/>
      <c r="AE6890"/>
      <c r="AF6890"/>
      <c r="AG6890"/>
      <c r="AH6890"/>
      <c r="AI6890"/>
      <c r="AJ6890"/>
      <c r="AK6890" s="1"/>
      <c r="AL6890"/>
    </row>
    <row r="6891" spans="2:38" x14ac:dyDescent="0.2"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  <c r="V6891"/>
      <c r="W6891"/>
      <c r="X6891"/>
      <c r="Y6891"/>
      <c r="Z6891"/>
      <c r="AA6891"/>
      <c r="AB6891"/>
      <c r="AC6891"/>
      <c r="AD6891"/>
      <c r="AE6891"/>
      <c r="AF6891"/>
      <c r="AG6891"/>
      <c r="AH6891"/>
      <c r="AI6891"/>
      <c r="AJ6891"/>
      <c r="AK6891" s="1"/>
      <c r="AL6891"/>
    </row>
    <row r="6892" spans="2:38" x14ac:dyDescent="0.2"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  <c r="V6892"/>
      <c r="W6892"/>
      <c r="X6892"/>
      <c r="Y6892"/>
      <c r="Z6892"/>
      <c r="AA6892"/>
      <c r="AB6892"/>
      <c r="AC6892"/>
      <c r="AD6892"/>
      <c r="AE6892"/>
      <c r="AF6892"/>
      <c r="AG6892"/>
      <c r="AH6892"/>
      <c r="AI6892"/>
      <c r="AJ6892"/>
      <c r="AK6892" s="1"/>
      <c r="AL6892"/>
    </row>
    <row r="6893" spans="2:38" x14ac:dyDescent="0.2"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  <c r="V6893"/>
      <c r="W6893"/>
      <c r="X6893"/>
      <c r="Y6893"/>
      <c r="Z6893"/>
      <c r="AA6893"/>
      <c r="AB6893"/>
      <c r="AC6893"/>
      <c r="AD6893"/>
      <c r="AE6893"/>
      <c r="AF6893"/>
      <c r="AG6893"/>
      <c r="AH6893"/>
      <c r="AI6893"/>
      <c r="AJ6893"/>
      <c r="AK6893" s="1"/>
      <c r="AL6893"/>
    </row>
    <row r="6894" spans="2:38" x14ac:dyDescent="0.2"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  <c r="V6894"/>
      <c r="W6894"/>
      <c r="X6894"/>
      <c r="Y6894"/>
      <c r="Z6894"/>
      <c r="AA6894"/>
      <c r="AB6894"/>
      <c r="AC6894"/>
      <c r="AD6894"/>
      <c r="AE6894"/>
      <c r="AF6894"/>
      <c r="AG6894"/>
      <c r="AH6894"/>
      <c r="AI6894"/>
      <c r="AJ6894"/>
      <c r="AK6894" s="1"/>
      <c r="AL6894"/>
    </row>
    <row r="6895" spans="2:38" x14ac:dyDescent="0.2"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  <c r="V6895"/>
      <c r="W6895"/>
      <c r="X6895"/>
      <c r="Y6895"/>
      <c r="Z6895"/>
      <c r="AA6895"/>
      <c r="AB6895"/>
      <c r="AC6895"/>
      <c r="AD6895"/>
      <c r="AE6895"/>
      <c r="AF6895"/>
      <c r="AG6895"/>
      <c r="AH6895"/>
      <c r="AI6895"/>
      <c r="AJ6895"/>
      <c r="AK6895" s="1"/>
      <c r="AL6895"/>
    </row>
    <row r="6896" spans="2:38" x14ac:dyDescent="0.2"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  <c r="V6896"/>
      <c r="W6896"/>
      <c r="X6896"/>
      <c r="Y6896"/>
      <c r="Z6896"/>
      <c r="AA6896"/>
      <c r="AB6896"/>
      <c r="AC6896"/>
      <c r="AD6896"/>
      <c r="AE6896"/>
      <c r="AF6896"/>
      <c r="AG6896"/>
      <c r="AH6896"/>
      <c r="AI6896"/>
      <c r="AJ6896"/>
      <c r="AK6896" s="1"/>
      <c r="AL6896"/>
    </row>
    <row r="6897" spans="2:38" x14ac:dyDescent="0.2"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  <c r="V6897"/>
      <c r="W6897"/>
      <c r="X6897"/>
      <c r="Y6897"/>
      <c r="Z6897"/>
      <c r="AA6897"/>
      <c r="AB6897"/>
      <c r="AC6897"/>
      <c r="AD6897"/>
      <c r="AE6897"/>
      <c r="AF6897"/>
      <c r="AG6897"/>
      <c r="AH6897"/>
      <c r="AI6897"/>
      <c r="AJ6897"/>
      <c r="AK6897" s="1"/>
      <c r="AL6897"/>
    </row>
    <row r="6898" spans="2:38" x14ac:dyDescent="0.2"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  <c r="V6898"/>
      <c r="W6898"/>
      <c r="X6898"/>
      <c r="Y6898"/>
      <c r="Z6898"/>
      <c r="AA6898"/>
      <c r="AB6898"/>
      <c r="AC6898"/>
      <c r="AD6898"/>
      <c r="AE6898"/>
      <c r="AF6898"/>
      <c r="AG6898"/>
      <c r="AH6898"/>
      <c r="AI6898"/>
      <c r="AJ6898"/>
      <c r="AK6898" s="1"/>
      <c r="AL6898"/>
    </row>
    <row r="6899" spans="2:38" x14ac:dyDescent="0.2"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  <c r="V6899"/>
      <c r="W6899"/>
      <c r="X6899"/>
      <c r="Y6899"/>
      <c r="Z6899"/>
      <c r="AA6899"/>
      <c r="AB6899"/>
      <c r="AC6899"/>
      <c r="AD6899"/>
      <c r="AE6899"/>
      <c r="AF6899"/>
      <c r="AG6899"/>
      <c r="AH6899"/>
      <c r="AI6899"/>
      <c r="AJ6899"/>
      <c r="AK6899" s="1"/>
      <c r="AL6899"/>
    </row>
    <row r="6900" spans="2:38" x14ac:dyDescent="0.2"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  <c r="V6900"/>
      <c r="W6900"/>
      <c r="X6900"/>
      <c r="Y6900"/>
      <c r="Z6900"/>
      <c r="AA6900"/>
      <c r="AB6900"/>
      <c r="AC6900"/>
      <c r="AD6900"/>
      <c r="AE6900"/>
      <c r="AF6900"/>
      <c r="AG6900"/>
      <c r="AH6900"/>
      <c r="AI6900"/>
      <c r="AJ6900"/>
      <c r="AK6900" s="1"/>
      <c r="AL6900"/>
    </row>
    <row r="6901" spans="2:38" x14ac:dyDescent="0.2"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  <c r="V6901"/>
      <c r="W6901"/>
      <c r="X6901"/>
      <c r="Y6901"/>
      <c r="Z6901"/>
      <c r="AA6901"/>
      <c r="AB6901"/>
      <c r="AC6901"/>
      <c r="AD6901"/>
      <c r="AE6901"/>
      <c r="AF6901"/>
      <c r="AG6901"/>
      <c r="AH6901"/>
      <c r="AI6901"/>
      <c r="AJ6901"/>
      <c r="AK6901" s="1"/>
      <c r="AL6901"/>
    </row>
    <row r="6902" spans="2:38" x14ac:dyDescent="0.2"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  <c r="V6902"/>
      <c r="W6902"/>
      <c r="X6902"/>
      <c r="Y6902"/>
      <c r="Z6902"/>
      <c r="AA6902"/>
      <c r="AB6902"/>
      <c r="AC6902"/>
      <c r="AD6902"/>
      <c r="AE6902"/>
      <c r="AF6902"/>
      <c r="AG6902"/>
      <c r="AH6902"/>
      <c r="AI6902"/>
      <c r="AJ6902"/>
      <c r="AK6902" s="1"/>
      <c r="AL6902"/>
    </row>
    <row r="6903" spans="2:38" x14ac:dyDescent="0.2"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  <c r="V6903"/>
      <c r="W6903"/>
      <c r="X6903"/>
      <c r="Y6903"/>
      <c r="Z6903"/>
      <c r="AA6903"/>
      <c r="AB6903"/>
      <c r="AC6903"/>
      <c r="AD6903"/>
      <c r="AE6903"/>
      <c r="AF6903"/>
      <c r="AG6903"/>
      <c r="AH6903"/>
      <c r="AI6903"/>
      <c r="AJ6903"/>
      <c r="AK6903" s="1"/>
      <c r="AL6903"/>
    </row>
    <row r="6904" spans="2:38" x14ac:dyDescent="0.2"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  <c r="V6904"/>
      <c r="W6904"/>
      <c r="X6904"/>
      <c r="Y6904"/>
      <c r="Z6904"/>
      <c r="AA6904"/>
      <c r="AB6904"/>
      <c r="AC6904"/>
      <c r="AD6904"/>
      <c r="AE6904"/>
      <c r="AF6904"/>
      <c r="AG6904"/>
      <c r="AH6904"/>
      <c r="AI6904"/>
      <c r="AJ6904"/>
      <c r="AK6904" s="1"/>
      <c r="AL6904"/>
    </row>
    <row r="6905" spans="2:38" x14ac:dyDescent="0.2"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  <c r="V6905"/>
      <c r="W6905"/>
      <c r="X6905"/>
      <c r="Y6905"/>
      <c r="Z6905"/>
      <c r="AA6905"/>
      <c r="AB6905"/>
      <c r="AC6905"/>
      <c r="AD6905"/>
      <c r="AE6905"/>
      <c r="AF6905"/>
      <c r="AG6905"/>
      <c r="AH6905"/>
      <c r="AI6905"/>
      <c r="AJ6905"/>
      <c r="AK6905" s="1"/>
      <c r="AL6905"/>
    </row>
    <row r="6906" spans="2:38" x14ac:dyDescent="0.2"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  <c r="V6906"/>
      <c r="W6906"/>
      <c r="X6906"/>
      <c r="Y6906"/>
      <c r="Z6906"/>
      <c r="AA6906"/>
      <c r="AB6906"/>
      <c r="AC6906"/>
      <c r="AD6906"/>
      <c r="AE6906"/>
      <c r="AF6906"/>
      <c r="AG6906"/>
      <c r="AH6906"/>
      <c r="AI6906"/>
      <c r="AJ6906"/>
      <c r="AK6906" s="1"/>
      <c r="AL6906"/>
    </row>
    <row r="6907" spans="2:38" x14ac:dyDescent="0.2"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  <c r="V6907"/>
      <c r="W6907"/>
      <c r="X6907"/>
      <c r="Y6907"/>
      <c r="Z6907"/>
      <c r="AA6907"/>
      <c r="AB6907"/>
      <c r="AC6907"/>
      <c r="AD6907"/>
      <c r="AE6907"/>
      <c r="AF6907"/>
      <c r="AG6907"/>
      <c r="AH6907"/>
      <c r="AI6907"/>
      <c r="AJ6907"/>
      <c r="AK6907" s="1"/>
      <c r="AL6907"/>
    </row>
    <row r="6908" spans="2:38" x14ac:dyDescent="0.2"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  <c r="V6908"/>
      <c r="W6908"/>
      <c r="X6908"/>
      <c r="Y6908"/>
      <c r="Z6908"/>
      <c r="AA6908"/>
      <c r="AB6908"/>
      <c r="AC6908"/>
      <c r="AD6908"/>
      <c r="AE6908"/>
      <c r="AF6908"/>
      <c r="AG6908"/>
      <c r="AH6908"/>
      <c r="AI6908"/>
      <c r="AJ6908"/>
      <c r="AK6908" s="1"/>
      <c r="AL6908"/>
    </row>
    <row r="6909" spans="2:38" x14ac:dyDescent="0.2"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  <c r="V6909"/>
      <c r="W6909"/>
      <c r="X6909"/>
      <c r="Y6909"/>
      <c r="Z6909"/>
      <c r="AA6909"/>
      <c r="AB6909"/>
      <c r="AC6909"/>
      <c r="AD6909"/>
      <c r="AE6909"/>
      <c r="AF6909"/>
      <c r="AG6909"/>
      <c r="AH6909"/>
      <c r="AI6909"/>
      <c r="AJ6909"/>
      <c r="AK6909" s="1"/>
      <c r="AL6909"/>
    </row>
    <row r="6910" spans="2:38" x14ac:dyDescent="0.2"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  <c r="V6910"/>
      <c r="W6910"/>
      <c r="X6910"/>
      <c r="Y6910"/>
      <c r="Z6910"/>
      <c r="AA6910"/>
      <c r="AB6910"/>
      <c r="AC6910"/>
      <c r="AD6910"/>
      <c r="AE6910"/>
      <c r="AF6910"/>
      <c r="AG6910"/>
      <c r="AH6910"/>
      <c r="AI6910"/>
      <c r="AJ6910"/>
      <c r="AK6910" s="1"/>
      <c r="AL6910"/>
    </row>
    <row r="6911" spans="2:38" x14ac:dyDescent="0.2"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  <c r="V6911"/>
      <c r="W6911"/>
      <c r="X6911"/>
      <c r="Y6911"/>
      <c r="Z6911"/>
      <c r="AA6911"/>
      <c r="AB6911"/>
      <c r="AC6911"/>
      <c r="AD6911"/>
      <c r="AE6911"/>
      <c r="AF6911"/>
      <c r="AG6911"/>
      <c r="AH6911"/>
      <c r="AI6911"/>
      <c r="AJ6911"/>
      <c r="AK6911" s="1"/>
      <c r="AL6911"/>
    </row>
    <row r="6912" spans="2:38" x14ac:dyDescent="0.2"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  <c r="V6912"/>
      <c r="W6912"/>
      <c r="X6912"/>
      <c r="Y6912"/>
      <c r="Z6912"/>
      <c r="AA6912"/>
      <c r="AB6912"/>
      <c r="AC6912"/>
      <c r="AD6912"/>
      <c r="AE6912"/>
      <c r="AF6912"/>
      <c r="AG6912"/>
      <c r="AH6912"/>
      <c r="AI6912"/>
      <c r="AJ6912"/>
      <c r="AK6912" s="1"/>
      <c r="AL6912"/>
    </row>
    <row r="6913" spans="2:38" x14ac:dyDescent="0.2"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  <c r="V6913"/>
      <c r="W6913"/>
      <c r="X6913"/>
      <c r="Y6913"/>
      <c r="Z6913"/>
      <c r="AA6913"/>
      <c r="AB6913"/>
      <c r="AC6913"/>
      <c r="AD6913"/>
      <c r="AE6913"/>
      <c r="AF6913"/>
      <c r="AG6913"/>
      <c r="AH6913"/>
      <c r="AI6913"/>
      <c r="AJ6913"/>
      <c r="AK6913" s="1"/>
      <c r="AL6913"/>
    </row>
    <row r="6914" spans="2:38" x14ac:dyDescent="0.2"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  <c r="V6914"/>
      <c r="W6914"/>
      <c r="X6914"/>
      <c r="Y6914"/>
      <c r="Z6914"/>
      <c r="AA6914"/>
      <c r="AB6914"/>
      <c r="AC6914"/>
      <c r="AD6914"/>
      <c r="AE6914"/>
      <c r="AF6914"/>
      <c r="AG6914"/>
      <c r="AH6914"/>
      <c r="AI6914"/>
      <c r="AJ6914"/>
      <c r="AK6914" s="1"/>
      <c r="AL6914"/>
    </row>
    <row r="6915" spans="2:38" x14ac:dyDescent="0.2"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  <c r="V6915"/>
      <c r="W6915"/>
      <c r="X6915"/>
      <c r="Y6915"/>
      <c r="Z6915"/>
      <c r="AA6915"/>
      <c r="AB6915"/>
      <c r="AC6915"/>
      <c r="AD6915"/>
      <c r="AE6915"/>
      <c r="AF6915"/>
      <c r="AG6915"/>
      <c r="AH6915"/>
      <c r="AI6915"/>
      <c r="AJ6915"/>
      <c r="AK6915" s="1"/>
      <c r="AL6915"/>
    </row>
    <row r="6916" spans="2:38" x14ac:dyDescent="0.2"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  <c r="V6916"/>
      <c r="W6916"/>
      <c r="X6916"/>
      <c r="Y6916"/>
      <c r="Z6916"/>
      <c r="AA6916"/>
      <c r="AB6916"/>
      <c r="AC6916"/>
      <c r="AD6916"/>
      <c r="AE6916"/>
      <c r="AF6916"/>
      <c r="AG6916"/>
      <c r="AH6916"/>
      <c r="AI6916"/>
      <c r="AJ6916"/>
      <c r="AK6916" s="1"/>
      <c r="AL6916"/>
    </row>
    <row r="6917" spans="2:38" x14ac:dyDescent="0.2"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  <c r="V6917"/>
      <c r="W6917"/>
      <c r="X6917"/>
      <c r="Y6917"/>
      <c r="Z6917"/>
      <c r="AA6917"/>
      <c r="AB6917"/>
      <c r="AC6917"/>
      <c r="AD6917"/>
      <c r="AE6917"/>
      <c r="AF6917"/>
      <c r="AG6917"/>
      <c r="AH6917"/>
      <c r="AI6917"/>
      <c r="AJ6917"/>
      <c r="AK6917" s="1"/>
      <c r="AL6917"/>
    </row>
    <row r="6918" spans="2:38" x14ac:dyDescent="0.2"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  <c r="V6918"/>
      <c r="W6918"/>
      <c r="X6918"/>
      <c r="Y6918"/>
      <c r="Z6918"/>
      <c r="AA6918"/>
      <c r="AB6918"/>
      <c r="AC6918"/>
      <c r="AD6918"/>
      <c r="AE6918"/>
      <c r="AF6918"/>
      <c r="AG6918"/>
      <c r="AH6918"/>
      <c r="AI6918"/>
      <c r="AJ6918"/>
      <c r="AK6918" s="1"/>
      <c r="AL6918"/>
    </row>
    <row r="6919" spans="2:38" x14ac:dyDescent="0.2"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  <c r="V6919"/>
      <c r="W6919"/>
      <c r="X6919"/>
      <c r="Y6919"/>
      <c r="Z6919"/>
      <c r="AA6919"/>
      <c r="AB6919"/>
      <c r="AC6919"/>
      <c r="AD6919"/>
      <c r="AE6919"/>
      <c r="AF6919"/>
      <c r="AG6919"/>
      <c r="AH6919"/>
      <c r="AI6919"/>
      <c r="AJ6919"/>
      <c r="AK6919" s="1"/>
      <c r="AL6919"/>
    </row>
    <row r="6920" spans="2:38" x14ac:dyDescent="0.2"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  <c r="V6920"/>
      <c r="W6920"/>
      <c r="X6920"/>
      <c r="Y6920"/>
      <c r="Z6920"/>
      <c r="AA6920"/>
      <c r="AB6920"/>
      <c r="AC6920"/>
      <c r="AD6920"/>
      <c r="AE6920"/>
      <c r="AF6920"/>
      <c r="AG6920"/>
      <c r="AH6920"/>
      <c r="AI6920"/>
      <c r="AJ6920"/>
      <c r="AK6920" s="1"/>
      <c r="AL6920"/>
    </row>
    <row r="6921" spans="2:38" x14ac:dyDescent="0.2"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  <c r="V6921"/>
      <c r="W6921"/>
      <c r="X6921"/>
      <c r="Y6921"/>
      <c r="Z6921"/>
      <c r="AA6921"/>
      <c r="AB6921"/>
      <c r="AC6921"/>
      <c r="AD6921"/>
      <c r="AE6921"/>
      <c r="AF6921"/>
      <c r="AG6921"/>
      <c r="AH6921"/>
      <c r="AI6921"/>
      <c r="AJ6921"/>
      <c r="AK6921" s="1"/>
      <c r="AL6921"/>
    </row>
    <row r="6922" spans="2:38" x14ac:dyDescent="0.2"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  <c r="V6922"/>
      <c r="W6922"/>
      <c r="X6922"/>
      <c r="Y6922"/>
      <c r="Z6922"/>
      <c r="AA6922"/>
      <c r="AB6922"/>
      <c r="AC6922"/>
      <c r="AD6922"/>
      <c r="AE6922"/>
      <c r="AF6922"/>
      <c r="AG6922"/>
      <c r="AH6922"/>
      <c r="AI6922"/>
      <c r="AJ6922"/>
      <c r="AK6922" s="1"/>
      <c r="AL6922"/>
    </row>
    <row r="6923" spans="2:38" x14ac:dyDescent="0.2"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  <c r="V6923"/>
      <c r="W6923"/>
      <c r="X6923"/>
      <c r="Y6923"/>
      <c r="Z6923"/>
      <c r="AA6923"/>
      <c r="AB6923"/>
      <c r="AC6923"/>
      <c r="AD6923"/>
      <c r="AE6923"/>
      <c r="AF6923"/>
      <c r="AG6923"/>
      <c r="AH6923"/>
      <c r="AI6923"/>
      <c r="AJ6923"/>
      <c r="AK6923" s="1"/>
      <c r="AL6923"/>
    </row>
    <row r="6924" spans="2:38" x14ac:dyDescent="0.2"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  <c r="V6924"/>
      <c r="W6924"/>
      <c r="X6924"/>
      <c r="Y6924"/>
      <c r="Z6924"/>
      <c r="AA6924"/>
      <c r="AB6924"/>
      <c r="AC6924"/>
      <c r="AD6924"/>
      <c r="AE6924"/>
      <c r="AF6924"/>
      <c r="AG6924"/>
      <c r="AH6924"/>
      <c r="AI6924"/>
      <c r="AJ6924"/>
      <c r="AK6924" s="1"/>
      <c r="AL6924"/>
    </row>
    <row r="6925" spans="2:38" x14ac:dyDescent="0.2"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  <c r="V6925"/>
      <c r="W6925"/>
      <c r="X6925"/>
      <c r="Y6925"/>
      <c r="Z6925"/>
      <c r="AA6925"/>
      <c r="AB6925"/>
      <c r="AC6925"/>
      <c r="AD6925"/>
      <c r="AE6925"/>
      <c r="AF6925"/>
      <c r="AG6925"/>
      <c r="AH6925"/>
      <c r="AI6925"/>
      <c r="AJ6925"/>
      <c r="AK6925" s="1"/>
      <c r="AL6925"/>
    </row>
    <row r="6926" spans="2:38" x14ac:dyDescent="0.2"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  <c r="V6926"/>
      <c r="W6926"/>
      <c r="X6926"/>
      <c r="Y6926"/>
      <c r="Z6926"/>
      <c r="AA6926"/>
      <c r="AB6926"/>
      <c r="AC6926"/>
      <c r="AD6926"/>
      <c r="AE6926"/>
      <c r="AF6926"/>
      <c r="AG6926"/>
      <c r="AH6926"/>
      <c r="AI6926"/>
      <c r="AJ6926"/>
      <c r="AK6926" s="1"/>
      <c r="AL6926"/>
    </row>
    <row r="6927" spans="2:38" x14ac:dyDescent="0.2"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  <c r="V6927"/>
      <c r="W6927"/>
      <c r="X6927"/>
      <c r="Y6927"/>
      <c r="Z6927"/>
      <c r="AA6927"/>
      <c r="AB6927"/>
      <c r="AC6927"/>
      <c r="AD6927"/>
      <c r="AE6927"/>
      <c r="AF6927"/>
      <c r="AG6927"/>
      <c r="AH6927"/>
      <c r="AI6927"/>
      <c r="AJ6927"/>
      <c r="AK6927" s="1"/>
      <c r="AL6927"/>
    </row>
    <row r="6928" spans="2:38" x14ac:dyDescent="0.2"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  <c r="V6928"/>
      <c r="W6928"/>
      <c r="X6928"/>
      <c r="Y6928"/>
      <c r="Z6928"/>
      <c r="AA6928"/>
      <c r="AB6928"/>
      <c r="AC6928"/>
      <c r="AD6928"/>
      <c r="AE6928"/>
      <c r="AF6928"/>
      <c r="AG6928"/>
      <c r="AH6928"/>
      <c r="AI6928"/>
      <c r="AJ6928"/>
      <c r="AK6928" s="1"/>
      <c r="AL6928"/>
    </row>
    <row r="6929" spans="2:38" x14ac:dyDescent="0.2"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  <c r="V6929"/>
      <c r="W6929"/>
      <c r="X6929"/>
      <c r="Y6929"/>
      <c r="Z6929"/>
      <c r="AA6929"/>
      <c r="AB6929"/>
      <c r="AC6929"/>
      <c r="AD6929"/>
      <c r="AE6929"/>
      <c r="AF6929"/>
      <c r="AG6929"/>
      <c r="AH6929"/>
      <c r="AI6929"/>
      <c r="AJ6929"/>
      <c r="AK6929" s="1"/>
      <c r="AL6929"/>
    </row>
    <row r="6930" spans="2:38" x14ac:dyDescent="0.2"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  <c r="V6930"/>
      <c r="W6930"/>
      <c r="X6930"/>
      <c r="Y6930"/>
      <c r="Z6930"/>
      <c r="AA6930"/>
      <c r="AB6930"/>
      <c r="AC6930"/>
      <c r="AD6930"/>
      <c r="AE6930"/>
      <c r="AF6930"/>
      <c r="AG6930"/>
      <c r="AH6930"/>
      <c r="AI6930"/>
      <c r="AJ6930"/>
      <c r="AK6930" s="1"/>
      <c r="AL6930"/>
    </row>
    <row r="6931" spans="2:38" x14ac:dyDescent="0.2"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  <c r="V6931"/>
      <c r="W6931"/>
      <c r="X6931"/>
      <c r="Y6931"/>
      <c r="Z6931"/>
      <c r="AA6931"/>
      <c r="AB6931"/>
      <c r="AC6931"/>
      <c r="AD6931"/>
      <c r="AE6931"/>
      <c r="AF6931"/>
      <c r="AG6931"/>
      <c r="AH6931"/>
      <c r="AI6931"/>
      <c r="AJ6931"/>
      <c r="AK6931" s="1"/>
      <c r="AL6931"/>
    </row>
    <row r="6932" spans="2:38" x14ac:dyDescent="0.2"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  <c r="V6932"/>
      <c r="W6932"/>
      <c r="X6932"/>
      <c r="Y6932"/>
      <c r="Z6932"/>
      <c r="AA6932"/>
      <c r="AB6932"/>
      <c r="AC6932"/>
      <c r="AD6932"/>
      <c r="AE6932"/>
      <c r="AF6932"/>
      <c r="AG6932"/>
      <c r="AH6932"/>
      <c r="AI6932"/>
      <c r="AJ6932"/>
      <c r="AK6932" s="1"/>
      <c r="AL6932"/>
    </row>
    <row r="6933" spans="2:38" x14ac:dyDescent="0.2"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  <c r="V6933"/>
      <c r="W6933"/>
      <c r="X6933"/>
      <c r="Y6933"/>
      <c r="Z6933"/>
      <c r="AA6933"/>
      <c r="AB6933"/>
      <c r="AC6933"/>
      <c r="AD6933"/>
      <c r="AE6933"/>
      <c r="AF6933"/>
      <c r="AG6933"/>
      <c r="AH6933"/>
      <c r="AI6933"/>
      <c r="AJ6933"/>
      <c r="AK6933" s="1"/>
      <c r="AL6933"/>
    </row>
    <row r="6934" spans="2:38" x14ac:dyDescent="0.2"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  <c r="V6934"/>
      <c r="W6934"/>
      <c r="X6934"/>
      <c r="Y6934"/>
      <c r="Z6934"/>
      <c r="AA6934"/>
      <c r="AB6934"/>
      <c r="AC6934"/>
      <c r="AD6934"/>
      <c r="AE6934"/>
      <c r="AF6934"/>
      <c r="AG6934"/>
      <c r="AH6934"/>
      <c r="AI6934"/>
      <c r="AJ6934"/>
      <c r="AK6934" s="1"/>
      <c r="AL6934"/>
    </row>
    <row r="6935" spans="2:38" x14ac:dyDescent="0.2"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  <c r="V6935"/>
      <c r="W6935"/>
      <c r="X6935"/>
      <c r="Y6935"/>
      <c r="Z6935"/>
      <c r="AA6935"/>
      <c r="AB6935"/>
      <c r="AC6935"/>
      <c r="AD6935"/>
      <c r="AE6935"/>
      <c r="AF6935"/>
      <c r="AG6935"/>
      <c r="AH6935"/>
      <c r="AI6935"/>
      <c r="AJ6935"/>
      <c r="AK6935" s="1"/>
      <c r="AL6935"/>
    </row>
    <row r="6936" spans="2:38" x14ac:dyDescent="0.2"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  <c r="V6936"/>
      <c r="W6936"/>
      <c r="X6936"/>
      <c r="Y6936"/>
      <c r="Z6936"/>
      <c r="AA6936"/>
      <c r="AB6936"/>
      <c r="AC6936"/>
      <c r="AD6936"/>
      <c r="AE6936"/>
      <c r="AF6936"/>
      <c r="AG6936"/>
      <c r="AH6936"/>
      <c r="AI6936"/>
      <c r="AJ6936"/>
      <c r="AK6936" s="1"/>
      <c r="AL6936"/>
    </row>
    <row r="6937" spans="2:38" x14ac:dyDescent="0.2"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  <c r="V6937"/>
      <c r="W6937"/>
      <c r="X6937"/>
      <c r="Y6937"/>
      <c r="Z6937"/>
      <c r="AA6937"/>
      <c r="AB6937"/>
      <c r="AC6937"/>
      <c r="AD6937"/>
      <c r="AE6937"/>
      <c r="AF6937"/>
      <c r="AG6937"/>
      <c r="AH6937"/>
      <c r="AI6937"/>
      <c r="AJ6937"/>
      <c r="AK6937" s="1"/>
      <c r="AL6937"/>
    </row>
    <row r="6938" spans="2:38" x14ac:dyDescent="0.2"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  <c r="V6938"/>
      <c r="W6938"/>
      <c r="X6938"/>
      <c r="Y6938"/>
      <c r="Z6938"/>
      <c r="AA6938"/>
      <c r="AB6938"/>
      <c r="AC6938"/>
      <c r="AD6938"/>
      <c r="AE6938"/>
      <c r="AF6938"/>
      <c r="AG6938"/>
      <c r="AH6938"/>
      <c r="AI6938"/>
      <c r="AJ6938"/>
      <c r="AK6938" s="1"/>
      <c r="AL6938"/>
    </row>
    <row r="6939" spans="2:38" x14ac:dyDescent="0.2"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  <c r="V6939"/>
      <c r="W6939"/>
      <c r="X6939"/>
      <c r="Y6939"/>
      <c r="Z6939"/>
      <c r="AA6939"/>
      <c r="AB6939"/>
      <c r="AC6939"/>
      <c r="AD6939"/>
      <c r="AE6939"/>
      <c r="AF6939"/>
      <c r="AG6939"/>
      <c r="AH6939"/>
      <c r="AI6939"/>
      <c r="AJ6939"/>
      <c r="AK6939" s="1"/>
      <c r="AL6939"/>
    </row>
    <row r="6940" spans="2:38" x14ac:dyDescent="0.2"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  <c r="V6940"/>
      <c r="W6940"/>
      <c r="X6940"/>
      <c r="Y6940"/>
      <c r="Z6940"/>
      <c r="AA6940"/>
      <c r="AB6940"/>
      <c r="AC6940"/>
      <c r="AD6940"/>
      <c r="AE6940"/>
      <c r="AF6940"/>
      <c r="AG6940"/>
      <c r="AH6940"/>
      <c r="AI6940"/>
      <c r="AJ6940"/>
      <c r="AK6940" s="1"/>
      <c r="AL6940"/>
    </row>
    <row r="6941" spans="2:38" x14ac:dyDescent="0.2"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  <c r="V6941"/>
      <c r="W6941"/>
      <c r="X6941"/>
      <c r="Y6941"/>
      <c r="Z6941"/>
      <c r="AA6941"/>
      <c r="AB6941"/>
      <c r="AC6941"/>
      <c r="AD6941"/>
      <c r="AE6941"/>
      <c r="AF6941"/>
      <c r="AG6941"/>
      <c r="AH6941"/>
      <c r="AI6941"/>
      <c r="AJ6941"/>
      <c r="AK6941" s="1"/>
      <c r="AL6941"/>
    </row>
    <row r="6942" spans="2:38" x14ac:dyDescent="0.2"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  <c r="V6942"/>
      <c r="W6942"/>
      <c r="X6942"/>
      <c r="Y6942"/>
      <c r="Z6942"/>
      <c r="AA6942"/>
      <c r="AB6942"/>
      <c r="AC6942"/>
      <c r="AD6942"/>
      <c r="AE6942"/>
      <c r="AF6942"/>
      <c r="AG6942"/>
      <c r="AH6942"/>
      <c r="AI6942"/>
      <c r="AJ6942"/>
      <c r="AK6942" s="1"/>
      <c r="AL6942"/>
    </row>
    <row r="6943" spans="2:38" x14ac:dyDescent="0.2"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  <c r="V6943"/>
      <c r="W6943"/>
      <c r="X6943"/>
      <c r="Y6943"/>
      <c r="Z6943"/>
      <c r="AA6943"/>
      <c r="AB6943"/>
      <c r="AC6943"/>
      <c r="AD6943"/>
      <c r="AE6943"/>
      <c r="AF6943"/>
      <c r="AG6943"/>
      <c r="AH6943"/>
      <c r="AI6943"/>
      <c r="AJ6943"/>
      <c r="AK6943" s="1"/>
      <c r="AL6943"/>
    </row>
    <row r="6944" spans="2:38" x14ac:dyDescent="0.2"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  <c r="V6944"/>
      <c r="W6944"/>
      <c r="X6944"/>
      <c r="Y6944"/>
      <c r="Z6944"/>
      <c r="AA6944"/>
      <c r="AB6944"/>
      <c r="AC6944"/>
      <c r="AD6944"/>
      <c r="AE6944"/>
      <c r="AF6944"/>
      <c r="AG6944"/>
      <c r="AH6944"/>
      <c r="AI6944"/>
      <c r="AJ6944"/>
      <c r="AK6944" s="1"/>
      <c r="AL6944"/>
    </row>
    <row r="6945" spans="2:38" x14ac:dyDescent="0.2"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  <c r="V6945"/>
      <c r="W6945"/>
      <c r="X6945"/>
      <c r="Y6945"/>
      <c r="Z6945"/>
      <c r="AA6945"/>
      <c r="AB6945"/>
      <c r="AC6945"/>
      <c r="AD6945"/>
      <c r="AE6945"/>
      <c r="AF6945"/>
      <c r="AG6945"/>
      <c r="AH6945"/>
      <c r="AI6945"/>
      <c r="AJ6945"/>
      <c r="AK6945" s="1"/>
      <c r="AL6945"/>
    </row>
    <row r="6946" spans="2:38" x14ac:dyDescent="0.2"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  <c r="V6946"/>
      <c r="W6946"/>
      <c r="X6946"/>
      <c r="Y6946"/>
      <c r="Z6946"/>
      <c r="AA6946"/>
      <c r="AB6946"/>
      <c r="AC6946"/>
      <c r="AD6946"/>
      <c r="AE6946"/>
      <c r="AF6946"/>
      <c r="AG6946"/>
      <c r="AH6946"/>
      <c r="AI6946"/>
      <c r="AJ6946"/>
      <c r="AK6946" s="1"/>
      <c r="AL6946"/>
    </row>
    <row r="6947" spans="2:38" x14ac:dyDescent="0.2"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  <c r="V6947"/>
      <c r="W6947"/>
      <c r="X6947"/>
      <c r="Y6947"/>
      <c r="Z6947"/>
      <c r="AA6947"/>
      <c r="AB6947"/>
      <c r="AC6947"/>
      <c r="AD6947"/>
      <c r="AE6947"/>
      <c r="AF6947"/>
      <c r="AG6947"/>
      <c r="AH6947"/>
      <c r="AI6947"/>
      <c r="AJ6947"/>
      <c r="AK6947" s="1"/>
      <c r="AL6947"/>
    </row>
    <row r="6948" spans="2:38" x14ac:dyDescent="0.2"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  <c r="V6948"/>
      <c r="W6948"/>
      <c r="X6948"/>
      <c r="Y6948"/>
      <c r="Z6948"/>
      <c r="AA6948"/>
      <c r="AB6948"/>
      <c r="AC6948"/>
      <c r="AD6948"/>
      <c r="AE6948"/>
      <c r="AF6948"/>
      <c r="AG6948"/>
      <c r="AH6948"/>
      <c r="AI6948"/>
      <c r="AJ6948"/>
      <c r="AK6948" s="1"/>
      <c r="AL6948"/>
    </row>
    <row r="6949" spans="2:38" x14ac:dyDescent="0.2"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  <c r="V6949"/>
      <c r="W6949"/>
      <c r="X6949"/>
      <c r="Y6949"/>
      <c r="Z6949"/>
      <c r="AA6949"/>
      <c r="AB6949"/>
      <c r="AC6949"/>
      <c r="AD6949"/>
      <c r="AE6949"/>
      <c r="AF6949"/>
      <c r="AG6949"/>
      <c r="AH6949"/>
      <c r="AI6949"/>
      <c r="AJ6949"/>
      <c r="AK6949" s="1"/>
      <c r="AL6949"/>
    </row>
    <row r="6950" spans="2:38" x14ac:dyDescent="0.2"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  <c r="V6950"/>
      <c r="W6950"/>
      <c r="X6950"/>
      <c r="Y6950"/>
      <c r="Z6950"/>
      <c r="AA6950"/>
      <c r="AB6950"/>
      <c r="AC6950"/>
      <c r="AD6950"/>
      <c r="AE6950"/>
      <c r="AF6950"/>
      <c r="AG6950"/>
      <c r="AH6950"/>
      <c r="AI6950"/>
      <c r="AJ6950"/>
      <c r="AK6950" s="1"/>
      <c r="AL6950"/>
    </row>
    <row r="6951" spans="2:38" x14ac:dyDescent="0.2"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  <c r="V6951"/>
      <c r="W6951"/>
      <c r="X6951"/>
      <c r="Y6951"/>
      <c r="Z6951"/>
      <c r="AA6951"/>
      <c r="AB6951"/>
      <c r="AC6951"/>
      <c r="AD6951"/>
      <c r="AE6951"/>
      <c r="AF6951"/>
      <c r="AG6951"/>
      <c r="AH6951"/>
      <c r="AI6951"/>
      <c r="AJ6951"/>
      <c r="AK6951" s="1"/>
      <c r="AL6951"/>
    </row>
    <row r="6952" spans="2:38" x14ac:dyDescent="0.2"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  <c r="V6952"/>
      <c r="W6952"/>
      <c r="X6952"/>
      <c r="Y6952"/>
      <c r="Z6952"/>
      <c r="AA6952"/>
      <c r="AB6952"/>
      <c r="AC6952"/>
      <c r="AD6952"/>
      <c r="AE6952"/>
      <c r="AF6952"/>
      <c r="AG6952"/>
      <c r="AH6952"/>
      <c r="AI6952"/>
      <c r="AJ6952"/>
      <c r="AK6952" s="1"/>
      <c r="AL6952"/>
    </row>
    <row r="6953" spans="2:38" x14ac:dyDescent="0.2"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  <c r="V6953"/>
      <c r="W6953"/>
      <c r="X6953"/>
      <c r="Y6953"/>
      <c r="Z6953"/>
      <c r="AA6953"/>
      <c r="AB6953"/>
      <c r="AC6953"/>
      <c r="AD6953"/>
      <c r="AE6953"/>
      <c r="AF6953"/>
      <c r="AG6953"/>
      <c r="AH6953"/>
      <c r="AI6953"/>
      <c r="AJ6953"/>
      <c r="AK6953" s="1"/>
      <c r="AL6953"/>
    </row>
    <row r="6954" spans="2:38" x14ac:dyDescent="0.2"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  <c r="V6954"/>
      <c r="W6954"/>
      <c r="X6954"/>
      <c r="Y6954"/>
      <c r="Z6954"/>
      <c r="AA6954"/>
      <c r="AB6954"/>
      <c r="AC6954"/>
      <c r="AD6954"/>
      <c r="AE6954"/>
      <c r="AF6954"/>
      <c r="AG6954"/>
      <c r="AH6954"/>
      <c r="AI6954"/>
      <c r="AJ6954"/>
      <c r="AK6954" s="1"/>
      <c r="AL6954"/>
    </row>
    <row r="6955" spans="2:38" x14ac:dyDescent="0.2"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  <c r="V6955"/>
      <c r="W6955"/>
      <c r="X6955"/>
      <c r="Y6955"/>
      <c r="Z6955"/>
      <c r="AA6955"/>
      <c r="AB6955"/>
      <c r="AC6955"/>
      <c r="AD6955"/>
      <c r="AE6955"/>
      <c r="AF6955"/>
      <c r="AG6955"/>
      <c r="AH6955"/>
      <c r="AI6955"/>
      <c r="AJ6955"/>
      <c r="AK6955" s="1"/>
      <c r="AL6955"/>
    </row>
    <row r="6956" spans="2:38" x14ac:dyDescent="0.2"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  <c r="V6956"/>
      <c r="W6956"/>
      <c r="X6956"/>
      <c r="Y6956"/>
      <c r="Z6956"/>
      <c r="AA6956"/>
      <c r="AB6956"/>
      <c r="AC6956"/>
      <c r="AD6956"/>
      <c r="AE6956"/>
      <c r="AF6956"/>
      <c r="AG6956"/>
      <c r="AH6956"/>
      <c r="AI6956"/>
      <c r="AJ6956"/>
      <c r="AK6956" s="1"/>
      <c r="AL6956"/>
    </row>
    <row r="6957" spans="2:38" x14ac:dyDescent="0.2"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  <c r="V6957"/>
      <c r="W6957"/>
      <c r="X6957"/>
      <c r="Y6957"/>
      <c r="Z6957"/>
      <c r="AA6957"/>
      <c r="AB6957"/>
      <c r="AC6957"/>
      <c r="AD6957"/>
      <c r="AE6957"/>
      <c r="AF6957"/>
      <c r="AG6957"/>
      <c r="AH6957"/>
      <c r="AI6957"/>
      <c r="AJ6957"/>
      <c r="AK6957" s="1"/>
      <c r="AL6957"/>
    </row>
    <row r="6958" spans="2:38" x14ac:dyDescent="0.2"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  <c r="V6958"/>
      <c r="W6958"/>
      <c r="X6958"/>
      <c r="Y6958"/>
      <c r="Z6958"/>
      <c r="AA6958"/>
      <c r="AB6958"/>
      <c r="AC6958"/>
      <c r="AD6958"/>
      <c r="AE6958"/>
      <c r="AF6958"/>
      <c r="AG6958"/>
      <c r="AH6958"/>
      <c r="AI6958"/>
      <c r="AJ6958"/>
      <c r="AK6958" s="1"/>
      <c r="AL6958"/>
    </row>
    <row r="6959" spans="2:38" x14ac:dyDescent="0.2"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  <c r="V6959"/>
      <c r="W6959"/>
      <c r="X6959"/>
      <c r="Y6959"/>
      <c r="Z6959"/>
      <c r="AA6959"/>
      <c r="AB6959"/>
      <c r="AC6959"/>
      <c r="AD6959"/>
      <c r="AE6959"/>
      <c r="AF6959"/>
      <c r="AG6959"/>
      <c r="AH6959"/>
      <c r="AI6959"/>
      <c r="AJ6959"/>
      <c r="AK6959" s="1"/>
      <c r="AL6959"/>
    </row>
    <row r="6960" spans="2:38" x14ac:dyDescent="0.2"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  <c r="V6960"/>
      <c r="W6960"/>
      <c r="X6960"/>
      <c r="Y6960"/>
      <c r="Z6960"/>
      <c r="AA6960"/>
      <c r="AB6960"/>
      <c r="AC6960"/>
      <c r="AD6960"/>
      <c r="AE6960"/>
      <c r="AF6960"/>
      <c r="AG6960"/>
      <c r="AH6960"/>
      <c r="AI6960"/>
      <c r="AJ6960"/>
      <c r="AK6960" s="1"/>
      <c r="AL6960"/>
    </row>
    <row r="6961" spans="2:38" x14ac:dyDescent="0.2"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  <c r="V6961"/>
      <c r="W6961"/>
      <c r="X6961"/>
      <c r="Y6961"/>
      <c r="Z6961"/>
      <c r="AA6961"/>
      <c r="AB6961"/>
      <c r="AC6961"/>
      <c r="AD6961"/>
      <c r="AE6961"/>
      <c r="AF6961"/>
      <c r="AG6961"/>
      <c r="AH6961"/>
      <c r="AI6961"/>
      <c r="AJ6961"/>
      <c r="AK6961" s="1"/>
      <c r="AL6961"/>
    </row>
    <row r="6962" spans="2:38" x14ac:dyDescent="0.2"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  <c r="V6962"/>
      <c r="W6962"/>
      <c r="X6962"/>
      <c r="Y6962"/>
      <c r="Z6962"/>
      <c r="AA6962"/>
      <c r="AB6962"/>
      <c r="AC6962"/>
      <c r="AD6962"/>
      <c r="AE6962"/>
      <c r="AF6962"/>
      <c r="AG6962"/>
      <c r="AH6962"/>
      <c r="AI6962"/>
      <c r="AJ6962"/>
      <c r="AK6962" s="1"/>
      <c r="AL6962"/>
    </row>
    <row r="6963" spans="2:38" x14ac:dyDescent="0.2"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  <c r="V6963"/>
      <c r="W6963"/>
      <c r="X6963"/>
      <c r="Y6963"/>
      <c r="Z6963"/>
      <c r="AA6963"/>
      <c r="AB6963"/>
      <c r="AC6963"/>
      <c r="AD6963"/>
      <c r="AE6963"/>
      <c r="AF6963"/>
      <c r="AG6963"/>
      <c r="AH6963"/>
      <c r="AI6963"/>
      <c r="AJ6963"/>
      <c r="AK6963" s="1"/>
      <c r="AL6963"/>
    </row>
    <row r="6964" spans="2:38" x14ac:dyDescent="0.2"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  <c r="V6964"/>
      <c r="W6964"/>
      <c r="X6964"/>
      <c r="Y6964"/>
      <c r="Z6964"/>
      <c r="AA6964"/>
      <c r="AB6964"/>
      <c r="AC6964"/>
      <c r="AD6964"/>
      <c r="AE6964"/>
      <c r="AF6964"/>
      <c r="AG6964"/>
      <c r="AH6964"/>
      <c r="AI6964"/>
      <c r="AJ6964"/>
      <c r="AK6964" s="1"/>
      <c r="AL6964"/>
    </row>
    <row r="6965" spans="2:38" x14ac:dyDescent="0.2"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  <c r="V6965"/>
      <c r="W6965"/>
      <c r="X6965"/>
      <c r="Y6965"/>
      <c r="Z6965"/>
      <c r="AA6965"/>
      <c r="AB6965"/>
      <c r="AC6965"/>
      <c r="AD6965"/>
      <c r="AE6965"/>
      <c r="AF6965"/>
      <c r="AG6965"/>
      <c r="AH6965"/>
      <c r="AI6965"/>
      <c r="AJ6965"/>
      <c r="AK6965" s="1"/>
      <c r="AL6965"/>
    </row>
    <row r="6966" spans="2:38" x14ac:dyDescent="0.2"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  <c r="V6966"/>
      <c r="W6966"/>
      <c r="X6966"/>
      <c r="Y6966"/>
      <c r="Z6966"/>
      <c r="AA6966"/>
      <c r="AB6966"/>
      <c r="AC6966"/>
      <c r="AD6966"/>
      <c r="AE6966"/>
      <c r="AF6966"/>
      <c r="AG6966"/>
      <c r="AH6966"/>
      <c r="AI6966"/>
      <c r="AJ6966"/>
      <c r="AK6966" s="1"/>
      <c r="AL6966"/>
    </row>
    <row r="6967" spans="2:38" x14ac:dyDescent="0.2"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  <c r="V6967"/>
      <c r="W6967"/>
      <c r="X6967"/>
      <c r="Y6967"/>
      <c r="Z6967"/>
      <c r="AA6967"/>
      <c r="AB6967"/>
      <c r="AC6967"/>
      <c r="AD6967"/>
      <c r="AE6967"/>
      <c r="AF6967"/>
      <c r="AG6967"/>
      <c r="AH6967"/>
      <c r="AI6967"/>
      <c r="AJ6967"/>
      <c r="AK6967" s="1"/>
      <c r="AL6967"/>
    </row>
    <row r="6968" spans="2:38" x14ac:dyDescent="0.2"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  <c r="V6968"/>
      <c r="W6968"/>
      <c r="X6968"/>
      <c r="Y6968"/>
      <c r="Z6968"/>
      <c r="AA6968"/>
      <c r="AB6968"/>
      <c r="AC6968"/>
      <c r="AD6968"/>
      <c r="AE6968"/>
      <c r="AF6968"/>
      <c r="AG6968"/>
      <c r="AH6968"/>
      <c r="AI6968"/>
      <c r="AJ6968"/>
      <c r="AK6968" s="1"/>
      <c r="AL6968"/>
    </row>
    <row r="6969" spans="2:38" x14ac:dyDescent="0.2"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  <c r="V6969"/>
      <c r="W6969"/>
      <c r="X6969"/>
      <c r="Y6969"/>
      <c r="Z6969"/>
      <c r="AA6969"/>
      <c r="AB6969"/>
      <c r="AC6969"/>
      <c r="AD6969"/>
      <c r="AE6969"/>
      <c r="AF6969"/>
      <c r="AG6969"/>
      <c r="AH6969"/>
      <c r="AI6969"/>
      <c r="AJ6969"/>
      <c r="AK6969" s="1"/>
      <c r="AL6969"/>
    </row>
    <row r="6970" spans="2:38" x14ac:dyDescent="0.2"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  <c r="V6970"/>
      <c r="W6970"/>
      <c r="X6970"/>
      <c r="Y6970"/>
      <c r="Z6970"/>
      <c r="AA6970"/>
      <c r="AB6970"/>
      <c r="AC6970"/>
      <c r="AD6970"/>
      <c r="AE6970"/>
      <c r="AF6970"/>
      <c r="AG6970"/>
      <c r="AH6970"/>
      <c r="AI6970"/>
      <c r="AJ6970"/>
      <c r="AK6970" s="1"/>
      <c r="AL6970"/>
    </row>
    <row r="6971" spans="2:38" x14ac:dyDescent="0.2"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  <c r="V6971"/>
      <c r="W6971"/>
      <c r="X6971"/>
      <c r="Y6971"/>
      <c r="Z6971"/>
      <c r="AA6971"/>
      <c r="AB6971"/>
      <c r="AC6971"/>
      <c r="AD6971"/>
      <c r="AE6971"/>
      <c r="AF6971"/>
      <c r="AG6971"/>
      <c r="AH6971"/>
      <c r="AI6971"/>
      <c r="AJ6971"/>
      <c r="AK6971" s="1"/>
      <c r="AL6971"/>
    </row>
    <row r="6972" spans="2:38" x14ac:dyDescent="0.2"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  <c r="V6972"/>
      <c r="W6972"/>
      <c r="X6972"/>
      <c r="Y6972"/>
      <c r="Z6972"/>
      <c r="AA6972"/>
      <c r="AB6972"/>
      <c r="AC6972"/>
      <c r="AD6972"/>
      <c r="AE6972"/>
      <c r="AF6972"/>
      <c r="AG6972"/>
      <c r="AH6972"/>
      <c r="AI6972"/>
      <c r="AJ6972"/>
      <c r="AK6972" s="1"/>
      <c r="AL6972"/>
    </row>
    <row r="6973" spans="2:38" x14ac:dyDescent="0.2"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  <c r="V6973"/>
      <c r="W6973"/>
      <c r="X6973"/>
      <c r="Y6973"/>
      <c r="Z6973"/>
      <c r="AA6973"/>
      <c r="AB6973"/>
      <c r="AC6973"/>
      <c r="AD6973"/>
      <c r="AE6973"/>
      <c r="AF6973"/>
      <c r="AG6973"/>
      <c r="AH6973"/>
      <c r="AI6973"/>
      <c r="AJ6973"/>
      <c r="AK6973" s="1"/>
      <c r="AL6973"/>
    </row>
    <row r="6974" spans="2:38" x14ac:dyDescent="0.2"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  <c r="V6974"/>
      <c r="W6974"/>
      <c r="X6974"/>
      <c r="Y6974"/>
      <c r="Z6974"/>
      <c r="AA6974"/>
      <c r="AB6974"/>
      <c r="AC6974"/>
      <c r="AD6974"/>
      <c r="AE6974"/>
      <c r="AF6974"/>
      <c r="AG6974"/>
      <c r="AH6974"/>
      <c r="AI6974"/>
      <c r="AJ6974"/>
      <c r="AK6974" s="1"/>
      <c r="AL6974"/>
    </row>
    <row r="6975" spans="2:38" x14ac:dyDescent="0.2"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  <c r="V6975"/>
      <c r="W6975"/>
      <c r="X6975"/>
      <c r="Y6975"/>
      <c r="Z6975"/>
      <c r="AA6975"/>
      <c r="AB6975"/>
      <c r="AC6975"/>
      <c r="AD6975"/>
      <c r="AE6975"/>
      <c r="AF6975"/>
      <c r="AG6975"/>
      <c r="AH6975"/>
      <c r="AI6975"/>
      <c r="AJ6975"/>
      <c r="AK6975" s="1"/>
      <c r="AL6975"/>
    </row>
    <row r="6976" spans="2:38" x14ac:dyDescent="0.2"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  <c r="V6976"/>
      <c r="W6976"/>
      <c r="X6976"/>
      <c r="Y6976"/>
      <c r="Z6976"/>
      <c r="AA6976"/>
      <c r="AB6976"/>
      <c r="AC6976"/>
      <c r="AD6976"/>
      <c r="AE6976"/>
      <c r="AF6976"/>
      <c r="AG6976"/>
      <c r="AH6976"/>
      <c r="AI6976"/>
      <c r="AJ6976"/>
      <c r="AK6976" s="1"/>
      <c r="AL6976"/>
    </row>
    <row r="6977" spans="2:38" x14ac:dyDescent="0.2"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  <c r="V6977"/>
      <c r="W6977"/>
      <c r="X6977"/>
      <c r="Y6977"/>
      <c r="Z6977"/>
      <c r="AA6977"/>
      <c r="AB6977"/>
      <c r="AC6977"/>
      <c r="AD6977"/>
      <c r="AE6977"/>
      <c r="AF6977"/>
      <c r="AG6977"/>
      <c r="AH6977"/>
      <c r="AI6977"/>
      <c r="AJ6977"/>
      <c r="AK6977" s="1"/>
      <c r="AL6977"/>
    </row>
    <row r="6978" spans="2:38" x14ac:dyDescent="0.2"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  <c r="V6978"/>
      <c r="W6978"/>
      <c r="X6978"/>
      <c r="Y6978"/>
      <c r="Z6978"/>
      <c r="AA6978"/>
      <c r="AB6978"/>
      <c r="AC6978"/>
      <c r="AD6978"/>
      <c r="AE6978"/>
      <c r="AF6978"/>
      <c r="AG6978"/>
      <c r="AH6978"/>
      <c r="AI6978"/>
      <c r="AJ6978"/>
      <c r="AK6978" s="1"/>
      <c r="AL6978"/>
    </row>
    <row r="6979" spans="2:38" x14ac:dyDescent="0.2"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  <c r="V6979"/>
      <c r="W6979"/>
      <c r="X6979"/>
      <c r="Y6979"/>
      <c r="Z6979"/>
      <c r="AA6979"/>
      <c r="AB6979"/>
      <c r="AC6979"/>
      <c r="AD6979"/>
      <c r="AE6979"/>
      <c r="AF6979"/>
      <c r="AG6979"/>
      <c r="AH6979"/>
      <c r="AI6979"/>
      <c r="AJ6979"/>
      <c r="AK6979" s="1"/>
      <c r="AL6979"/>
    </row>
    <row r="6980" spans="2:38" x14ac:dyDescent="0.2"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  <c r="V6980"/>
      <c r="W6980"/>
      <c r="X6980"/>
      <c r="Y6980"/>
      <c r="Z6980"/>
      <c r="AA6980"/>
      <c r="AB6980"/>
      <c r="AC6980"/>
      <c r="AD6980"/>
      <c r="AE6980"/>
      <c r="AF6980"/>
      <c r="AG6980"/>
      <c r="AH6980"/>
      <c r="AI6980"/>
      <c r="AJ6980"/>
      <c r="AK6980" s="1"/>
      <c r="AL6980"/>
    </row>
    <row r="6981" spans="2:38" x14ac:dyDescent="0.2"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  <c r="V6981"/>
      <c r="W6981"/>
      <c r="X6981"/>
      <c r="Y6981"/>
      <c r="Z6981"/>
      <c r="AA6981"/>
      <c r="AB6981"/>
      <c r="AC6981"/>
      <c r="AD6981"/>
      <c r="AE6981"/>
      <c r="AF6981"/>
      <c r="AG6981"/>
      <c r="AH6981"/>
      <c r="AI6981"/>
      <c r="AJ6981"/>
      <c r="AK6981" s="1"/>
      <c r="AL6981"/>
    </row>
    <row r="6982" spans="2:38" x14ac:dyDescent="0.2"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  <c r="V6982"/>
      <c r="W6982"/>
      <c r="X6982"/>
      <c r="Y6982"/>
      <c r="Z6982"/>
      <c r="AA6982"/>
      <c r="AB6982"/>
      <c r="AC6982"/>
      <c r="AD6982"/>
      <c r="AE6982"/>
      <c r="AF6982"/>
      <c r="AG6982"/>
      <c r="AH6982"/>
      <c r="AI6982"/>
      <c r="AJ6982"/>
      <c r="AK6982" s="1"/>
      <c r="AL6982"/>
    </row>
    <row r="6983" spans="2:38" x14ac:dyDescent="0.2"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  <c r="V6983"/>
      <c r="W6983"/>
      <c r="X6983"/>
      <c r="Y6983"/>
      <c r="Z6983"/>
      <c r="AA6983"/>
      <c r="AB6983"/>
      <c r="AC6983"/>
      <c r="AD6983"/>
      <c r="AE6983"/>
      <c r="AF6983"/>
      <c r="AG6983"/>
      <c r="AH6983"/>
      <c r="AI6983"/>
      <c r="AJ6983"/>
      <c r="AK6983" s="1"/>
      <c r="AL6983"/>
    </row>
    <row r="6984" spans="2:38" x14ac:dyDescent="0.2"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  <c r="V6984"/>
      <c r="W6984"/>
      <c r="X6984"/>
      <c r="Y6984"/>
      <c r="Z6984"/>
      <c r="AA6984"/>
      <c r="AB6984"/>
      <c r="AC6984"/>
      <c r="AD6984"/>
      <c r="AE6984"/>
      <c r="AF6984"/>
      <c r="AG6984"/>
      <c r="AH6984"/>
      <c r="AI6984"/>
      <c r="AJ6984"/>
      <c r="AK6984" s="1"/>
      <c r="AL6984"/>
    </row>
    <row r="6985" spans="2:38" x14ac:dyDescent="0.2"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  <c r="V6985"/>
      <c r="W6985"/>
      <c r="X6985"/>
      <c r="Y6985"/>
      <c r="Z6985"/>
      <c r="AA6985"/>
      <c r="AB6985"/>
      <c r="AC6985"/>
      <c r="AD6985"/>
      <c r="AE6985"/>
      <c r="AF6985"/>
      <c r="AG6985"/>
      <c r="AH6985"/>
      <c r="AI6985"/>
      <c r="AJ6985"/>
      <c r="AK6985" s="1"/>
      <c r="AL6985"/>
    </row>
    <row r="6986" spans="2:38" x14ac:dyDescent="0.2"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  <c r="V6986"/>
      <c r="W6986"/>
      <c r="X6986"/>
      <c r="Y6986"/>
      <c r="Z6986"/>
      <c r="AA6986"/>
      <c r="AB6986"/>
      <c r="AC6986"/>
      <c r="AD6986"/>
      <c r="AE6986"/>
      <c r="AF6986"/>
      <c r="AG6986"/>
      <c r="AH6986"/>
      <c r="AI6986"/>
      <c r="AJ6986"/>
      <c r="AK6986" s="1"/>
      <c r="AL6986"/>
    </row>
    <row r="6987" spans="2:38" x14ac:dyDescent="0.2"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  <c r="V6987"/>
      <c r="W6987"/>
      <c r="X6987"/>
      <c r="Y6987"/>
      <c r="Z6987"/>
      <c r="AA6987"/>
      <c r="AB6987"/>
      <c r="AC6987"/>
      <c r="AD6987"/>
      <c r="AE6987"/>
      <c r="AF6987"/>
      <c r="AG6987"/>
      <c r="AH6987"/>
      <c r="AI6987"/>
      <c r="AJ6987"/>
      <c r="AK6987" s="1"/>
      <c r="AL6987"/>
    </row>
    <row r="6988" spans="2:38" x14ac:dyDescent="0.2"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  <c r="V6988"/>
      <c r="W6988"/>
      <c r="X6988"/>
      <c r="Y6988"/>
      <c r="Z6988"/>
      <c r="AA6988"/>
      <c r="AB6988"/>
      <c r="AC6988"/>
      <c r="AD6988"/>
      <c r="AE6988"/>
      <c r="AF6988"/>
      <c r="AG6988"/>
      <c r="AH6988"/>
      <c r="AI6988"/>
      <c r="AJ6988"/>
      <c r="AK6988" s="1"/>
      <c r="AL6988"/>
    </row>
    <row r="6989" spans="2:38" x14ac:dyDescent="0.2"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  <c r="V6989"/>
      <c r="W6989"/>
      <c r="X6989"/>
      <c r="Y6989"/>
      <c r="Z6989"/>
      <c r="AA6989"/>
      <c r="AB6989"/>
      <c r="AC6989"/>
      <c r="AD6989"/>
      <c r="AE6989"/>
      <c r="AF6989"/>
      <c r="AG6989"/>
      <c r="AH6989"/>
      <c r="AI6989"/>
      <c r="AJ6989"/>
      <c r="AK6989" s="1"/>
      <c r="AL6989"/>
    </row>
    <row r="6990" spans="2:38" x14ac:dyDescent="0.2"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  <c r="V6990"/>
      <c r="W6990"/>
      <c r="X6990"/>
      <c r="Y6990"/>
      <c r="Z6990"/>
      <c r="AA6990"/>
      <c r="AB6990"/>
      <c r="AC6990"/>
      <c r="AD6990"/>
      <c r="AE6990"/>
      <c r="AF6990"/>
      <c r="AG6990"/>
      <c r="AH6990"/>
      <c r="AI6990"/>
      <c r="AJ6990"/>
      <c r="AK6990" s="1"/>
      <c r="AL6990"/>
    </row>
    <row r="6991" spans="2:38" x14ac:dyDescent="0.2"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  <c r="V6991"/>
      <c r="W6991"/>
      <c r="X6991"/>
      <c r="Y6991"/>
      <c r="Z6991"/>
      <c r="AA6991"/>
      <c r="AB6991"/>
      <c r="AC6991"/>
      <c r="AD6991"/>
      <c r="AE6991"/>
      <c r="AF6991"/>
      <c r="AG6991"/>
      <c r="AH6991"/>
      <c r="AI6991"/>
      <c r="AJ6991"/>
      <c r="AK6991" s="1"/>
      <c r="AL6991"/>
    </row>
    <row r="6992" spans="2:38" x14ac:dyDescent="0.2"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  <c r="V6992"/>
      <c r="W6992"/>
      <c r="X6992"/>
      <c r="Y6992"/>
      <c r="Z6992"/>
      <c r="AA6992"/>
      <c r="AB6992"/>
      <c r="AC6992"/>
      <c r="AD6992"/>
      <c r="AE6992"/>
      <c r="AF6992"/>
      <c r="AG6992"/>
      <c r="AH6992"/>
      <c r="AI6992"/>
      <c r="AJ6992"/>
      <c r="AK6992" s="1"/>
      <c r="AL6992"/>
    </row>
    <row r="6993" spans="2:38" x14ac:dyDescent="0.2"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  <c r="V6993"/>
      <c r="W6993"/>
      <c r="X6993"/>
      <c r="Y6993"/>
      <c r="Z6993"/>
      <c r="AA6993"/>
      <c r="AB6993"/>
      <c r="AC6993"/>
      <c r="AD6993"/>
      <c r="AE6993"/>
      <c r="AF6993"/>
      <c r="AG6993"/>
      <c r="AH6993"/>
      <c r="AI6993"/>
      <c r="AJ6993"/>
      <c r="AK6993" s="1"/>
      <c r="AL6993"/>
    </row>
    <row r="6994" spans="2:38" x14ac:dyDescent="0.2"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  <c r="V6994"/>
      <c r="W6994"/>
      <c r="X6994"/>
      <c r="Y6994"/>
      <c r="Z6994"/>
      <c r="AA6994"/>
      <c r="AB6994"/>
      <c r="AC6994"/>
      <c r="AD6994"/>
      <c r="AE6994"/>
      <c r="AF6994"/>
      <c r="AG6994"/>
      <c r="AH6994"/>
      <c r="AI6994"/>
      <c r="AJ6994"/>
      <c r="AK6994" s="1"/>
      <c r="AL6994"/>
    </row>
    <row r="6995" spans="2:38" x14ac:dyDescent="0.2"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  <c r="V6995"/>
      <c r="W6995"/>
      <c r="X6995"/>
      <c r="Y6995"/>
      <c r="Z6995"/>
      <c r="AA6995"/>
      <c r="AB6995"/>
      <c r="AC6995"/>
      <c r="AD6995"/>
      <c r="AE6995"/>
      <c r="AF6995"/>
      <c r="AG6995"/>
      <c r="AH6995"/>
      <c r="AI6995"/>
      <c r="AJ6995"/>
      <c r="AK6995" s="1"/>
      <c r="AL6995"/>
    </row>
    <row r="6996" spans="2:38" x14ac:dyDescent="0.2"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  <c r="V6996"/>
      <c r="W6996"/>
      <c r="X6996"/>
      <c r="Y6996"/>
      <c r="Z6996"/>
      <c r="AA6996"/>
      <c r="AB6996"/>
      <c r="AC6996"/>
      <c r="AD6996"/>
      <c r="AE6996"/>
      <c r="AF6996"/>
      <c r="AG6996"/>
      <c r="AH6996"/>
      <c r="AI6996"/>
      <c r="AJ6996"/>
      <c r="AK6996" s="1"/>
      <c r="AL6996"/>
    </row>
    <row r="6997" spans="2:38" x14ac:dyDescent="0.2"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  <c r="V6997"/>
      <c r="W6997"/>
      <c r="X6997"/>
      <c r="Y6997"/>
      <c r="Z6997"/>
      <c r="AA6997"/>
      <c r="AB6997"/>
      <c r="AC6997"/>
      <c r="AD6997"/>
      <c r="AE6997"/>
      <c r="AF6997"/>
      <c r="AG6997"/>
      <c r="AH6997"/>
      <c r="AI6997"/>
      <c r="AJ6997"/>
      <c r="AK6997" s="1"/>
      <c r="AL6997"/>
    </row>
    <row r="6998" spans="2:38" x14ac:dyDescent="0.2"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  <c r="V6998"/>
      <c r="W6998"/>
      <c r="X6998"/>
      <c r="Y6998"/>
      <c r="Z6998"/>
      <c r="AA6998"/>
      <c r="AB6998"/>
      <c r="AC6998"/>
      <c r="AD6998"/>
      <c r="AE6998"/>
      <c r="AF6998"/>
      <c r="AG6998"/>
      <c r="AH6998"/>
      <c r="AI6998"/>
      <c r="AJ6998"/>
      <c r="AK6998" s="1"/>
      <c r="AL6998"/>
    </row>
    <row r="6999" spans="2:38" x14ac:dyDescent="0.2"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  <c r="V6999"/>
      <c r="W6999"/>
      <c r="X6999"/>
      <c r="Y6999"/>
      <c r="Z6999"/>
      <c r="AA6999"/>
      <c r="AB6999"/>
      <c r="AC6999"/>
      <c r="AD6999"/>
      <c r="AE6999"/>
      <c r="AF6999"/>
      <c r="AG6999"/>
      <c r="AH6999"/>
      <c r="AI6999"/>
      <c r="AJ6999"/>
      <c r="AK6999" s="1"/>
      <c r="AL6999"/>
    </row>
    <row r="7000" spans="2:38" x14ac:dyDescent="0.2"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  <c r="V7000"/>
      <c r="W7000"/>
      <c r="X7000"/>
      <c r="Y7000"/>
      <c r="Z7000"/>
      <c r="AA7000"/>
      <c r="AB7000"/>
      <c r="AC7000"/>
      <c r="AD7000"/>
      <c r="AE7000"/>
      <c r="AF7000"/>
      <c r="AG7000"/>
      <c r="AH7000"/>
      <c r="AI7000"/>
      <c r="AJ7000"/>
      <c r="AK7000" s="1"/>
      <c r="AL7000"/>
    </row>
    <row r="7001" spans="2:38" x14ac:dyDescent="0.2"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  <c r="V7001"/>
      <c r="W7001"/>
      <c r="X7001"/>
      <c r="Y7001"/>
      <c r="Z7001"/>
      <c r="AA7001"/>
      <c r="AB7001"/>
      <c r="AC7001"/>
      <c r="AD7001"/>
      <c r="AE7001"/>
      <c r="AF7001"/>
      <c r="AG7001"/>
      <c r="AH7001"/>
      <c r="AI7001"/>
      <c r="AJ7001"/>
      <c r="AK7001" s="1"/>
      <c r="AL7001"/>
    </row>
    <row r="7002" spans="2:38" x14ac:dyDescent="0.2"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  <c r="V7002"/>
      <c r="W7002"/>
      <c r="X7002"/>
      <c r="Y7002"/>
      <c r="Z7002"/>
      <c r="AA7002"/>
      <c r="AB7002"/>
      <c r="AC7002"/>
      <c r="AD7002"/>
      <c r="AE7002"/>
      <c r="AF7002"/>
      <c r="AG7002"/>
      <c r="AH7002"/>
      <c r="AI7002"/>
      <c r="AJ7002"/>
      <c r="AK7002" s="1"/>
      <c r="AL7002"/>
    </row>
    <row r="7003" spans="2:38" x14ac:dyDescent="0.2"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  <c r="V7003"/>
      <c r="W7003"/>
      <c r="X7003"/>
      <c r="Y7003"/>
      <c r="Z7003"/>
      <c r="AA7003"/>
      <c r="AB7003"/>
      <c r="AC7003"/>
      <c r="AD7003"/>
      <c r="AE7003"/>
      <c r="AF7003"/>
      <c r="AG7003"/>
      <c r="AH7003"/>
      <c r="AI7003"/>
      <c r="AJ7003"/>
      <c r="AK7003" s="1"/>
      <c r="AL7003"/>
    </row>
    <row r="7004" spans="2:38" x14ac:dyDescent="0.2"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  <c r="V7004"/>
      <c r="W7004"/>
      <c r="X7004"/>
      <c r="Y7004"/>
      <c r="Z7004"/>
      <c r="AA7004"/>
      <c r="AB7004"/>
      <c r="AC7004"/>
      <c r="AD7004"/>
      <c r="AE7004"/>
      <c r="AF7004"/>
      <c r="AG7004"/>
      <c r="AH7004"/>
      <c r="AI7004"/>
      <c r="AJ7004"/>
      <c r="AK7004" s="1"/>
      <c r="AL7004"/>
    </row>
    <row r="7005" spans="2:38" x14ac:dyDescent="0.2"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  <c r="V7005"/>
      <c r="W7005"/>
      <c r="X7005"/>
      <c r="Y7005"/>
      <c r="Z7005"/>
      <c r="AA7005"/>
      <c r="AB7005"/>
      <c r="AC7005"/>
      <c r="AD7005"/>
      <c r="AE7005"/>
      <c r="AF7005"/>
      <c r="AG7005"/>
      <c r="AH7005"/>
      <c r="AI7005"/>
      <c r="AJ7005"/>
      <c r="AK7005" s="1"/>
      <c r="AL7005"/>
    </row>
    <row r="7006" spans="2:38" x14ac:dyDescent="0.2"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  <c r="V7006"/>
      <c r="W7006"/>
      <c r="X7006"/>
      <c r="Y7006"/>
      <c r="Z7006"/>
      <c r="AA7006"/>
      <c r="AB7006"/>
      <c r="AC7006"/>
      <c r="AD7006"/>
      <c r="AE7006"/>
      <c r="AF7006"/>
      <c r="AG7006"/>
      <c r="AH7006"/>
      <c r="AI7006"/>
      <c r="AJ7006"/>
      <c r="AK7006" s="1"/>
      <c r="AL7006"/>
    </row>
    <row r="7007" spans="2:38" x14ac:dyDescent="0.2"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  <c r="V7007"/>
      <c r="W7007"/>
      <c r="X7007"/>
      <c r="Y7007"/>
      <c r="Z7007"/>
      <c r="AA7007"/>
      <c r="AB7007"/>
      <c r="AC7007"/>
      <c r="AD7007"/>
      <c r="AE7007"/>
      <c r="AF7007"/>
      <c r="AG7007"/>
      <c r="AH7007"/>
      <c r="AI7007"/>
      <c r="AJ7007"/>
      <c r="AK7007" s="1"/>
      <c r="AL7007"/>
    </row>
    <row r="7008" spans="2:38" x14ac:dyDescent="0.2"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  <c r="V7008"/>
      <c r="W7008"/>
      <c r="X7008"/>
      <c r="Y7008"/>
      <c r="Z7008"/>
      <c r="AA7008"/>
      <c r="AB7008"/>
      <c r="AC7008"/>
      <c r="AD7008"/>
      <c r="AE7008"/>
      <c r="AF7008"/>
      <c r="AG7008"/>
      <c r="AH7008"/>
      <c r="AI7008"/>
      <c r="AJ7008"/>
      <c r="AK7008" s="1"/>
      <c r="AL7008"/>
    </row>
    <row r="7009" spans="2:38" x14ac:dyDescent="0.2"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  <c r="V7009"/>
      <c r="W7009"/>
      <c r="X7009"/>
      <c r="Y7009"/>
      <c r="Z7009"/>
      <c r="AA7009"/>
      <c r="AB7009"/>
      <c r="AC7009"/>
      <c r="AD7009"/>
      <c r="AE7009"/>
      <c r="AF7009"/>
      <c r="AG7009"/>
      <c r="AH7009"/>
      <c r="AI7009"/>
      <c r="AJ7009"/>
      <c r="AK7009" s="1"/>
      <c r="AL7009"/>
    </row>
    <row r="7010" spans="2:38" x14ac:dyDescent="0.2"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  <c r="V7010"/>
      <c r="W7010"/>
      <c r="X7010"/>
      <c r="Y7010"/>
      <c r="Z7010"/>
      <c r="AA7010"/>
      <c r="AB7010"/>
      <c r="AC7010"/>
      <c r="AD7010"/>
      <c r="AE7010"/>
      <c r="AF7010"/>
      <c r="AG7010"/>
      <c r="AH7010"/>
      <c r="AI7010"/>
      <c r="AJ7010"/>
      <c r="AK7010" s="1"/>
      <c r="AL7010"/>
    </row>
    <row r="7011" spans="2:38" x14ac:dyDescent="0.2"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  <c r="V7011"/>
      <c r="W7011"/>
      <c r="X7011"/>
      <c r="Y7011"/>
      <c r="Z7011"/>
      <c r="AA7011"/>
      <c r="AB7011"/>
      <c r="AC7011"/>
      <c r="AD7011"/>
      <c r="AE7011"/>
      <c r="AF7011"/>
      <c r="AG7011"/>
      <c r="AH7011"/>
      <c r="AI7011"/>
      <c r="AJ7011"/>
      <c r="AK7011" s="1"/>
      <c r="AL7011"/>
    </row>
    <row r="7012" spans="2:38" x14ac:dyDescent="0.2"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  <c r="V7012"/>
      <c r="W7012"/>
      <c r="X7012"/>
      <c r="Y7012"/>
      <c r="Z7012"/>
      <c r="AA7012"/>
      <c r="AB7012"/>
      <c r="AC7012"/>
      <c r="AD7012"/>
      <c r="AE7012"/>
      <c r="AF7012"/>
      <c r="AG7012"/>
      <c r="AH7012"/>
      <c r="AI7012"/>
      <c r="AJ7012"/>
      <c r="AK7012" s="1"/>
      <c r="AL7012"/>
    </row>
    <row r="7013" spans="2:38" x14ac:dyDescent="0.2"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  <c r="V7013"/>
      <c r="W7013"/>
      <c r="X7013"/>
      <c r="Y7013"/>
      <c r="Z7013"/>
      <c r="AA7013"/>
      <c r="AB7013"/>
      <c r="AC7013"/>
      <c r="AD7013"/>
      <c r="AE7013"/>
      <c r="AF7013"/>
      <c r="AG7013"/>
      <c r="AH7013"/>
      <c r="AI7013"/>
      <c r="AJ7013"/>
      <c r="AK7013" s="1"/>
      <c r="AL7013"/>
    </row>
    <row r="7014" spans="2:38" x14ac:dyDescent="0.2"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  <c r="V7014"/>
      <c r="W7014"/>
      <c r="X7014"/>
      <c r="Y7014"/>
      <c r="Z7014"/>
      <c r="AA7014"/>
      <c r="AB7014"/>
      <c r="AC7014"/>
      <c r="AD7014"/>
      <c r="AE7014"/>
      <c r="AF7014"/>
      <c r="AG7014"/>
      <c r="AH7014"/>
      <c r="AI7014"/>
      <c r="AJ7014"/>
      <c r="AK7014" s="1"/>
      <c r="AL7014"/>
    </row>
    <row r="7015" spans="2:38" x14ac:dyDescent="0.2"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  <c r="V7015"/>
      <c r="W7015"/>
      <c r="X7015"/>
      <c r="Y7015"/>
      <c r="Z7015"/>
      <c r="AA7015"/>
      <c r="AB7015"/>
      <c r="AC7015"/>
      <c r="AD7015"/>
      <c r="AE7015"/>
      <c r="AF7015"/>
      <c r="AG7015"/>
      <c r="AH7015"/>
      <c r="AI7015"/>
      <c r="AJ7015"/>
      <c r="AK7015" s="1"/>
      <c r="AL7015"/>
    </row>
    <row r="7016" spans="2:38" x14ac:dyDescent="0.2"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  <c r="V7016"/>
      <c r="W7016"/>
      <c r="X7016"/>
      <c r="Y7016"/>
      <c r="Z7016"/>
      <c r="AA7016"/>
      <c r="AB7016"/>
      <c r="AC7016"/>
      <c r="AD7016"/>
      <c r="AE7016"/>
      <c r="AF7016"/>
      <c r="AG7016"/>
      <c r="AH7016"/>
      <c r="AI7016"/>
      <c r="AJ7016"/>
      <c r="AK7016" s="1"/>
      <c r="AL7016"/>
    </row>
    <row r="7017" spans="2:38" x14ac:dyDescent="0.2"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  <c r="V7017"/>
      <c r="W7017"/>
      <c r="X7017"/>
      <c r="Y7017"/>
      <c r="Z7017"/>
      <c r="AA7017"/>
      <c r="AB7017"/>
      <c r="AC7017"/>
      <c r="AD7017"/>
      <c r="AE7017"/>
      <c r="AF7017"/>
      <c r="AG7017"/>
      <c r="AH7017"/>
      <c r="AI7017"/>
      <c r="AJ7017"/>
      <c r="AK7017" s="1"/>
      <c r="AL7017"/>
    </row>
    <row r="7018" spans="2:38" x14ac:dyDescent="0.2"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  <c r="V7018"/>
      <c r="W7018"/>
      <c r="X7018"/>
      <c r="Y7018"/>
      <c r="Z7018"/>
      <c r="AA7018"/>
      <c r="AB7018"/>
      <c r="AC7018"/>
      <c r="AD7018"/>
      <c r="AE7018"/>
      <c r="AF7018"/>
      <c r="AG7018"/>
      <c r="AH7018"/>
      <c r="AI7018"/>
      <c r="AJ7018"/>
      <c r="AK7018" s="1"/>
      <c r="AL7018"/>
    </row>
    <row r="7019" spans="2:38" x14ac:dyDescent="0.2"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  <c r="V7019"/>
      <c r="W7019"/>
      <c r="X7019"/>
      <c r="Y7019"/>
      <c r="Z7019"/>
      <c r="AA7019"/>
      <c r="AB7019"/>
      <c r="AC7019"/>
      <c r="AD7019"/>
      <c r="AE7019"/>
      <c r="AF7019"/>
      <c r="AG7019"/>
      <c r="AH7019"/>
      <c r="AI7019"/>
      <c r="AJ7019"/>
      <c r="AK7019" s="1"/>
      <c r="AL7019"/>
    </row>
    <row r="7020" spans="2:38" x14ac:dyDescent="0.2"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  <c r="V7020"/>
      <c r="W7020"/>
      <c r="X7020"/>
      <c r="Y7020"/>
      <c r="Z7020"/>
      <c r="AA7020"/>
      <c r="AB7020"/>
      <c r="AC7020"/>
      <c r="AD7020"/>
      <c r="AE7020"/>
      <c r="AF7020"/>
      <c r="AG7020"/>
      <c r="AH7020"/>
      <c r="AI7020"/>
      <c r="AJ7020"/>
      <c r="AK7020" s="1"/>
      <c r="AL7020"/>
    </row>
    <row r="7021" spans="2:38" x14ac:dyDescent="0.2"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  <c r="V7021"/>
      <c r="W7021"/>
      <c r="X7021"/>
      <c r="Y7021"/>
      <c r="Z7021"/>
      <c r="AA7021"/>
      <c r="AB7021"/>
      <c r="AC7021"/>
      <c r="AD7021"/>
      <c r="AE7021"/>
      <c r="AF7021"/>
      <c r="AG7021"/>
      <c r="AH7021"/>
      <c r="AI7021"/>
      <c r="AJ7021"/>
      <c r="AK7021" s="1"/>
      <c r="AL7021"/>
    </row>
    <row r="7022" spans="2:38" x14ac:dyDescent="0.2"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  <c r="V7022"/>
      <c r="W7022"/>
      <c r="X7022"/>
      <c r="Y7022"/>
      <c r="Z7022"/>
      <c r="AA7022"/>
      <c r="AB7022"/>
      <c r="AC7022"/>
      <c r="AD7022"/>
      <c r="AE7022"/>
      <c r="AF7022"/>
      <c r="AG7022"/>
      <c r="AH7022"/>
      <c r="AI7022"/>
      <c r="AJ7022"/>
      <c r="AK7022" s="1"/>
      <c r="AL7022"/>
    </row>
    <row r="7023" spans="2:38" x14ac:dyDescent="0.2"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  <c r="V7023"/>
      <c r="W7023"/>
      <c r="X7023"/>
      <c r="Y7023"/>
      <c r="Z7023"/>
      <c r="AA7023"/>
      <c r="AB7023"/>
      <c r="AC7023"/>
      <c r="AD7023"/>
      <c r="AE7023"/>
      <c r="AF7023"/>
      <c r="AG7023"/>
      <c r="AH7023"/>
      <c r="AI7023"/>
      <c r="AJ7023"/>
      <c r="AK7023" s="1"/>
      <c r="AL7023"/>
    </row>
    <row r="7024" spans="2:38" x14ac:dyDescent="0.2"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  <c r="V7024"/>
      <c r="W7024"/>
      <c r="X7024"/>
      <c r="Y7024"/>
      <c r="Z7024"/>
      <c r="AA7024"/>
      <c r="AB7024"/>
      <c r="AC7024"/>
      <c r="AD7024"/>
      <c r="AE7024"/>
      <c r="AF7024"/>
      <c r="AG7024"/>
      <c r="AH7024"/>
      <c r="AI7024"/>
      <c r="AJ7024"/>
      <c r="AK7024" s="1"/>
      <c r="AL7024"/>
    </row>
    <row r="7025" spans="2:38" x14ac:dyDescent="0.2"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  <c r="V7025"/>
      <c r="W7025"/>
      <c r="X7025"/>
      <c r="Y7025"/>
      <c r="Z7025"/>
      <c r="AA7025"/>
      <c r="AB7025"/>
      <c r="AC7025"/>
      <c r="AD7025"/>
      <c r="AE7025"/>
      <c r="AF7025"/>
      <c r="AG7025"/>
      <c r="AH7025"/>
      <c r="AI7025"/>
      <c r="AJ7025"/>
      <c r="AK7025" s="1"/>
      <c r="AL7025"/>
    </row>
    <row r="7026" spans="2:38" x14ac:dyDescent="0.2"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  <c r="V7026"/>
      <c r="W7026"/>
      <c r="X7026"/>
      <c r="Y7026"/>
      <c r="Z7026"/>
      <c r="AA7026"/>
      <c r="AB7026"/>
      <c r="AC7026"/>
      <c r="AD7026"/>
      <c r="AE7026"/>
      <c r="AF7026"/>
      <c r="AG7026"/>
      <c r="AH7026"/>
      <c r="AI7026"/>
      <c r="AJ7026"/>
      <c r="AK7026" s="1"/>
      <c r="AL7026"/>
    </row>
    <row r="7027" spans="2:38" x14ac:dyDescent="0.2"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  <c r="V7027"/>
      <c r="W7027"/>
      <c r="X7027"/>
      <c r="Y7027"/>
      <c r="Z7027"/>
      <c r="AA7027"/>
      <c r="AB7027"/>
      <c r="AC7027"/>
      <c r="AD7027"/>
      <c r="AE7027"/>
      <c r="AF7027"/>
      <c r="AG7027"/>
      <c r="AH7027"/>
      <c r="AI7027"/>
      <c r="AJ7027"/>
      <c r="AK7027" s="1"/>
      <c r="AL7027"/>
    </row>
    <row r="7028" spans="2:38" x14ac:dyDescent="0.2"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  <c r="V7028"/>
      <c r="W7028"/>
      <c r="X7028"/>
      <c r="Y7028"/>
      <c r="Z7028"/>
      <c r="AA7028"/>
      <c r="AB7028"/>
      <c r="AC7028"/>
      <c r="AD7028"/>
      <c r="AE7028"/>
      <c r="AF7028"/>
      <c r="AG7028"/>
      <c r="AH7028"/>
      <c r="AI7028"/>
      <c r="AJ7028"/>
      <c r="AK7028" s="1"/>
      <c r="AL7028"/>
    </row>
    <row r="7029" spans="2:38" x14ac:dyDescent="0.2"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  <c r="V7029"/>
      <c r="W7029"/>
      <c r="X7029"/>
      <c r="Y7029"/>
      <c r="Z7029"/>
      <c r="AA7029"/>
      <c r="AB7029"/>
      <c r="AC7029"/>
      <c r="AD7029"/>
      <c r="AE7029"/>
      <c r="AF7029"/>
      <c r="AG7029"/>
      <c r="AH7029"/>
      <c r="AI7029"/>
      <c r="AJ7029"/>
      <c r="AK7029" s="1"/>
      <c r="AL7029"/>
    </row>
    <row r="7030" spans="2:38" x14ac:dyDescent="0.2"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  <c r="V7030"/>
      <c r="W7030"/>
      <c r="X7030"/>
      <c r="Y7030"/>
      <c r="Z7030"/>
      <c r="AA7030"/>
      <c r="AB7030"/>
      <c r="AC7030"/>
      <c r="AD7030"/>
      <c r="AE7030"/>
      <c r="AF7030"/>
      <c r="AG7030"/>
      <c r="AH7030"/>
      <c r="AI7030"/>
      <c r="AJ7030"/>
      <c r="AK7030" s="1"/>
      <c r="AL7030"/>
    </row>
    <row r="7031" spans="2:38" x14ac:dyDescent="0.2"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  <c r="V7031"/>
      <c r="W7031"/>
      <c r="X7031"/>
      <c r="Y7031"/>
      <c r="Z7031"/>
      <c r="AA7031"/>
      <c r="AB7031"/>
      <c r="AC7031"/>
      <c r="AD7031"/>
      <c r="AE7031"/>
      <c r="AF7031"/>
      <c r="AG7031"/>
      <c r="AH7031"/>
      <c r="AI7031"/>
      <c r="AJ7031"/>
      <c r="AK7031" s="1"/>
      <c r="AL7031"/>
    </row>
    <row r="7032" spans="2:38" x14ac:dyDescent="0.2"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  <c r="V7032"/>
      <c r="W7032"/>
      <c r="X7032"/>
      <c r="Y7032"/>
      <c r="Z7032"/>
      <c r="AA7032"/>
      <c r="AB7032"/>
      <c r="AC7032"/>
      <c r="AD7032"/>
      <c r="AE7032"/>
      <c r="AF7032"/>
      <c r="AG7032"/>
      <c r="AH7032"/>
      <c r="AI7032"/>
      <c r="AJ7032"/>
      <c r="AK7032" s="1"/>
      <c r="AL7032"/>
    </row>
    <row r="7033" spans="2:38" x14ac:dyDescent="0.2"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  <c r="V7033"/>
      <c r="W7033"/>
      <c r="X7033"/>
      <c r="Y7033"/>
      <c r="Z7033"/>
      <c r="AA7033"/>
      <c r="AB7033"/>
      <c r="AC7033"/>
      <c r="AD7033"/>
      <c r="AE7033"/>
      <c r="AF7033"/>
      <c r="AG7033"/>
      <c r="AH7033"/>
      <c r="AI7033"/>
      <c r="AJ7033"/>
      <c r="AK7033" s="1"/>
      <c r="AL7033"/>
    </row>
    <row r="7034" spans="2:38" x14ac:dyDescent="0.2"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  <c r="V7034"/>
      <c r="W7034"/>
      <c r="X7034"/>
      <c r="Y7034"/>
      <c r="Z7034"/>
      <c r="AA7034"/>
      <c r="AB7034"/>
      <c r="AC7034"/>
      <c r="AD7034"/>
      <c r="AE7034"/>
      <c r="AF7034"/>
      <c r="AG7034"/>
      <c r="AH7034"/>
      <c r="AI7034"/>
      <c r="AJ7034"/>
      <c r="AK7034" s="1"/>
      <c r="AL7034"/>
    </row>
    <row r="7035" spans="2:38" x14ac:dyDescent="0.2"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  <c r="V7035"/>
      <c r="W7035"/>
      <c r="X7035"/>
      <c r="Y7035"/>
      <c r="Z7035"/>
      <c r="AA7035"/>
      <c r="AB7035"/>
      <c r="AC7035"/>
      <c r="AD7035"/>
      <c r="AE7035"/>
      <c r="AF7035"/>
      <c r="AG7035"/>
      <c r="AH7035"/>
      <c r="AI7035"/>
      <c r="AJ7035"/>
      <c r="AK7035" s="1"/>
      <c r="AL7035"/>
    </row>
    <row r="7036" spans="2:38" x14ac:dyDescent="0.2"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  <c r="V7036"/>
      <c r="W7036"/>
      <c r="X7036"/>
      <c r="Y7036"/>
      <c r="Z7036"/>
      <c r="AA7036"/>
      <c r="AB7036"/>
      <c r="AC7036"/>
      <c r="AD7036"/>
      <c r="AE7036"/>
      <c r="AF7036"/>
      <c r="AG7036"/>
      <c r="AH7036"/>
      <c r="AI7036"/>
      <c r="AJ7036"/>
      <c r="AK7036" s="1"/>
      <c r="AL7036"/>
    </row>
    <row r="7037" spans="2:38" x14ac:dyDescent="0.2"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  <c r="V7037"/>
      <c r="W7037"/>
      <c r="X7037"/>
      <c r="Y7037"/>
      <c r="Z7037"/>
      <c r="AA7037"/>
      <c r="AB7037"/>
      <c r="AC7037"/>
      <c r="AD7037"/>
      <c r="AE7037"/>
      <c r="AF7037"/>
      <c r="AG7037"/>
      <c r="AH7037"/>
      <c r="AI7037"/>
      <c r="AJ7037"/>
      <c r="AK7037" s="1"/>
      <c r="AL7037"/>
    </row>
    <row r="7038" spans="2:38" x14ac:dyDescent="0.2"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  <c r="V7038"/>
      <c r="W7038"/>
      <c r="X7038"/>
      <c r="Y7038"/>
      <c r="Z7038"/>
      <c r="AA7038"/>
      <c r="AB7038"/>
      <c r="AC7038"/>
      <c r="AD7038"/>
      <c r="AE7038"/>
      <c r="AF7038"/>
      <c r="AG7038"/>
      <c r="AH7038"/>
      <c r="AI7038"/>
      <c r="AJ7038"/>
      <c r="AK7038" s="1"/>
      <c r="AL7038"/>
    </row>
    <row r="7039" spans="2:38" x14ac:dyDescent="0.2"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  <c r="V7039"/>
      <c r="W7039"/>
      <c r="X7039"/>
      <c r="Y7039"/>
      <c r="Z7039"/>
      <c r="AA7039"/>
      <c r="AB7039"/>
      <c r="AC7039"/>
      <c r="AD7039"/>
      <c r="AE7039"/>
      <c r="AF7039"/>
      <c r="AG7039"/>
      <c r="AH7039"/>
      <c r="AI7039"/>
      <c r="AJ7039"/>
      <c r="AK7039" s="1"/>
      <c r="AL7039"/>
    </row>
    <row r="7040" spans="2:38" x14ac:dyDescent="0.2"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  <c r="V7040"/>
      <c r="W7040"/>
      <c r="X7040"/>
      <c r="Y7040"/>
      <c r="Z7040"/>
      <c r="AA7040"/>
      <c r="AB7040"/>
      <c r="AC7040"/>
      <c r="AD7040"/>
      <c r="AE7040"/>
      <c r="AF7040"/>
      <c r="AG7040"/>
      <c r="AH7040"/>
      <c r="AI7040"/>
      <c r="AJ7040"/>
      <c r="AK7040" s="1"/>
      <c r="AL7040"/>
    </row>
    <row r="7041" spans="2:38" x14ac:dyDescent="0.2"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  <c r="V7041"/>
      <c r="W7041"/>
      <c r="X7041"/>
      <c r="Y7041"/>
      <c r="Z7041"/>
      <c r="AA7041"/>
      <c r="AB7041"/>
      <c r="AC7041"/>
      <c r="AD7041"/>
      <c r="AE7041"/>
      <c r="AF7041"/>
      <c r="AG7041"/>
      <c r="AH7041"/>
      <c r="AI7041"/>
      <c r="AJ7041"/>
      <c r="AK7041" s="1"/>
      <c r="AL7041"/>
    </row>
    <row r="7042" spans="2:38" x14ac:dyDescent="0.2"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  <c r="V7042"/>
      <c r="W7042"/>
      <c r="X7042"/>
      <c r="Y7042"/>
      <c r="Z7042"/>
      <c r="AA7042"/>
      <c r="AB7042"/>
      <c r="AC7042"/>
      <c r="AD7042"/>
      <c r="AE7042"/>
      <c r="AF7042"/>
      <c r="AG7042"/>
      <c r="AH7042"/>
      <c r="AI7042"/>
      <c r="AJ7042"/>
      <c r="AK7042" s="1"/>
      <c r="AL7042"/>
    </row>
    <row r="7043" spans="2:38" x14ac:dyDescent="0.2"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  <c r="V7043"/>
      <c r="W7043"/>
      <c r="X7043"/>
      <c r="Y7043"/>
      <c r="Z7043"/>
      <c r="AA7043"/>
      <c r="AB7043"/>
      <c r="AC7043"/>
      <c r="AD7043"/>
      <c r="AE7043"/>
      <c r="AF7043"/>
      <c r="AG7043"/>
      <c r="AH7043"/>
      <c r="AI7043"/>
      <c r="AJ7043"/>
      <c r="AK7043" s="1"/>
      <c r="AL7043"/>
    </row>
    <row r="7044" spans="2:38" x14ac:dyDescent="0.2"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  <c r="V7044"/>
      <c r="W7044"/>
      <c r="X7044"/>
      <c r="Y7044"/>
      <c r="Z7044"/>
      <c r="AA7044"/>
      <c r="AB7044"/>
      <c r="AC7044"/>
      <c r="AD7044"/>
      <c r="AE7044"/>
      <c r="AF7044"/>
      <c r="AG7044"/>
      <c r="AH7044"/>
      <c r="AI7044"/>
      <c r="AJ7044"/>
      <c r="AK7044" s="1"/>
      <c r="AL7044"/>
    </row>
    <row r="7045" spans="2:38" x14ac:dyDescent="0.2"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  <c r="V7045"/>
      <c r="W7045"/>
      <c r="X7045"/>
      <c r="Y7045"/>
      <c r="Z7045"/>
      <c r="AA7045"/>
      <c r="AB7045"/>
      <c r="AC7045"/>
      <c r="AD7045"/>
      <c r="AE7045"/>
      <c r="AF7045"/>
      <c r="AG7045"/>
      <c r="AH7045"/>
      <c r="AI7045"/>
      <c r="AJ7045"/>
      <c r="AK7045" s="1"/>
      <c r="AL7045"/>
    </row>
    <row r="7046" spans="2:38" x14ac:dyDescent="0.2"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  <c r="V7046"/>
      <c r="W7046"/>
      <c r="X7046"/>
      <c r="Y7046"/>
      <c r="Z7046"/>
      <c r="AA7046"/>
      <c r="AB7046"/>
      <c r="AC7046"/>
      <c r="AD7046"/>
      <c r="AE7046"/>
      <c r="AF7046"/>
      <c r="AG7046"/>
      <c r="AH7046"/>
      <c r="AI7046"/>
      <c r="AJ7046"/>
      <c r="AK7046" s="1"/>
      <c r="AL7046"/>
    </row>
    <row r="7047" spans="2:38" x14ac:dyDescent="0.2"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  <c r="V7047"/>
      <c r="W7047"/>
      <c r="X7047"/>
      <c r="Y7047"/>
      <c r="Z7047"/>
      <c r="AA7047"/>
      <c r="AB7047"/>
      <c r="AC7047"/>
      <c r="AD7047"/>
      <c r="AE7047"/>
      <c r="AF7047"/>
      <c r="AG7047"/>
      <c r="AH7047"/>
      <c r="AI7047"/>
      <c r="AJ7047"/>
      <c r="AK7047" s="1"/>
      <c r="AL7047"/>
    </row>
    <row r="7048" spans="2:38" x14ac:dyDescent="0.2"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  <c r="V7048"/>
      <c r="W7048"/>
      <c r="X7048"/>
      <c r="Y7048"/>
      <c r="Z7048"/>
      <c r="AA7048"/>
      <c r="AB7048"/>
      <c r="AC7048"/>
      <c r="AD7048"/>
      <c r="AE7048"/>
      <c r="AF7048"/>
      <c r="AG7048"/>
      <c r="AH7048"/>
      <c r="AI7048"/>
      <c r="AJ7048"/>
      <c r="AK7048" s="1"/>
      <c r="AL7048"/>
    </row>
    <row r="7049" spans="2:38" x14ac:dyDescent="0.2"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  <c r="V7049"/>
      <c r="W7049"/>
      <c r="X7049"/>
      <c r="Y7049"/>
      <c r="Z7049"/>
      <c r="AA7049"/>
      <c r="AB7049"/>
      <c r="AC7049"/>
      <c r="AD7049"/>
      <c r="AE7049"/>
      <c r="AF7049"/>
      <c r="AG7049"/>
      <c r="AH7049"/>
      <c r="AI7049"/>
      <c r="AJ7049"/>
      <c r="AK7049" s="1"/>
      <c r="AL7049"/>
    </row>
    <row r="7050" spans="2:38" x14ac:dyDescent="0.2"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  <c r="V7050"/>
      <c r="W7050"/>
      <c r="X7050"/>
      <c r="Y7050"/>
      <c r="Z7050"/>
      <c r="AA7050"/>
      <c r="AB7050"/>
      <c r="AC7050"/>
      <c r="AD7050"/>
      <c r="AE7050"/>
      <c r="AF7050"/>
      <c r="AG7050"/>
      <c r="AH7050"/>
      <c r="AI7050"/>
      <c r="AJ7050"/>
      <c r="AK7050" s="1"/>
      <c r="AL7050"/>
    </row>
    <row r="7051" spans="2:38" x14ac:dyDescent="0.2"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  <c r="V7051"/>
      <c r="W7051"/>
      <c r="X7051"/>
      <c r="Y7051"/>
      <c r="Z7051"/>
      <c r="AA7051"/>
      <c r="AB7051"/>
      <c r="AC7051"/>
      <c r="AD7051"/>
      <c r="AE7051"/>
      <c r="AF7051"/>
      <c r="AG7051"/>
      <c r="AH7051"/>
      <c r="AI7051"/>
      <c r="AJ7051"/>
      <c r="AK7051" s="1"/>
      <c r="AL7051"/>
    </row>
    <row r="7052" spans="2:38" x14ac:dyDescent="0.2"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  <c r="V7052"/>
      <c r="W7052"/>
      <c r="X7052"/>
      <c r="Y7052"/>
      <c r="Z7052"/>
      <c r="AA7052"/>
      <c r="AB7052"/>
      <c r="AC7052"/>
      <c r="AD7052"/>
      <c r="AE7052"/>
      <c r="AF7052"/>
      <c r="AG7052"/>
      <c r="AH7052"/>
      <c r="AI7052"/>
      <c r="AJ7052"/>
      <c r="AK7052" s="1"/>
      <c r="AL7052"/>
    </row>
    <row r="7053" spans="2:38" x14ac:dyDescent="0.2"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  <c r="V7053"/>
      <c r="W7053"/>
      <c r="X7053"/>
      <c r="Y7053"/>
      <c r="Z7053"/>
      <c r="AA7053"/>
      <c r="AB7053"/>
      <c r="AC7053"/>
      <c r="AD7053"/>
      <c r="AE7053"/>
      <c r="AF7053"/>
      <c r="AG7053"/>
      <c r="AH7053"/>
      <c r="AI7053"/>
      <c r="AJ7053"/>
      <c r="AK7053" s="1"/>
      <c r="AL7053"/>
    </row>
    <row r="7054" spans="2:38" x14ac:dyDescent="0.2"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  <c r="V7054"/>
      <c r="W7054"/>
      <c r="X7054"/>
      <c r="Y7054"/>
      <c r="Z7054"/>
      <c r="AA7054"/>
      <c r="AB7054"/>
      <c r="AC7054"/>
      <c r="AD7054"/>
      <c r="AE7054"/>
      <c r="AF7054"/>
      <c r="AG7054"/>
      <c r="AH7054"/>
      <c r="AI7054"/>
      <c r="AJ7054"/>
      <c r="AK7054" s="1"/>
      <c r="AL7054"/>
    </row>
    <row r="7055" spans="2:38" x14ac:dyDescent="0.2"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  <c r="V7055"/>
      <c r="W7055"/>
      <c r="X7055"/>
      <c r="Y7055"/>
      <c r="Z7055"/>
      <c r="AA7055"/>
      <c r="AB7055"/>
      <c r="AC7055"/>
      <c r="AD7055"/>
      <c r="AE7055"/>
      <c r="AF7055"/>
      <c r="AG7055"/>
      <c r="AH7055"/>
      <c r="AI7055"/>
      <c r="AJ7055"/>
      <c r="AK7055" s="1"/>
      <c r="AL7055"/>
    </row>
    <row r="7056" spans="2:38" x14ac:dyDescent="0.2"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  <c r="V7056"/>
      <c r="W7056"/>
      <c r="X7056"/>
      <c r="Y7056"/>
      <c r="Z7056"/>
      <c r="AA7056"/>
      <c r="AB7056"/>
      <c r="AC7056"/>
      <c r="AD7056"/>
      <c r="AE7056"/>
      <c r="AF7056"/>
      <c r="AG7056"/>
      <c r="AH7056"/>
      <c r="AI7056"/>
      <c r="AJ7056"/>
      <c r="AK7056" s="1"/>
      <c r="AL7056"/>
    </row>
    <row r="7057" spans="2:38" x14ac:dyDescent="0.2"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  <c r="V7057"/>
      <c r="W7057"/>
      <c r="X7057"/>
      <c r="Y7057"/>
      <c r="Z7057"/>
      <c r="AA7057"/>
      <c r="AB7057"/>
      <c r="AC7057"/>
      <c r="AD7057"/>
      <c r="AE7057"/>
      <c r="AF7057"/>
      <c r="AG7057"/>
      <c r="AH7057"/>
      <c r="AI7057"/>
      <c r="AJ7057"/>
      <c r="AK7057" s="1"/>
      <c r="AL7057"/>
    </row>
    <row r="7058" spans="2:38" x14ac:dyDescent="0.2"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  <c r="V7058"/>
      <c r="W7058"/>
      <c r="X7058"/>
      <c r="Y7058"/>
      <c r="Z7058"/>
      <c r="AA7058"/>
      <c r="AB7058"/>
      <c r="AC7058"/>
      <c r="AD7058"/>
      <c r="AE7058"/>
      <c r="AF7058"/>
      <c r="AG7058"/>
      <c r="AH7058"/>
      <c r="AI7058"/>
      <c r="AJ7058"/>
      <c r="AK7058" s="1"/>
      <c r="AL7058"/>
    </row>
    <row r="7059" spans="2:38" x14ac:dyDescent="0.2"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  <c r="V7059"/>
      <c r="W7059"/>
      <c r="X7059"/>
      <c r="Y7059"/>
      <c r="Z7059"/>
      <c r="AA7059"/>
      <c r="AB7059"/>
      <c r="AC7059"/>
      <c r="AD7059"/>
      <c r="AE7059"/>
      <c r="AF7059"/>
      <c r="AG7059"/>
      <c r="AH7059"/>
      <c r="AI7059"/>
      <c r="AJ7059"/>
      <c r="AK7059" s="1"/>
      <c r="AL7059"/>
    </row>
    <row r="7060" spans="2:38" x14ac:dyDescent="0.2"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  <c r="V7060"/>
      <c r="W7060"/>
      <c r="X7060"/>
      <c r="Y7060"/>
      <c r="Z7060"/>
      <c r="AA7060"/>
      <c r="AB7060"/>
      <c r="AC7060"/>
      <c r="AD7060"/>
      <c r="AE7060"/>
      <c r="AF7060"/>
      <c r="AG7060"/>
      <c r="AH7060"/>
      <c r="AI7060"/>
      <c r="AJ7060"/>
      <c r="AK7060" s="1"/>
      <c r="AL7060"/>
    </row>
    <row r="7061" spans="2:38" x14ac:dyDescent="0.2"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  <c r="V7061"/>
      <c r="W7061"/>
      <c r="X7061"/>
      <c r="Y7061"/>
      <c r="Z7061"/>
      <c r="AA7061"/>
      <c r="AB7061"/>
      <c r="AC7061"/>
      <c r="AD7061"/>
      <c r="AE7061"/>
      <c r="AF7061"/>
      <c r="AG7061"/>
      <c r="AH7061"/>
      <c r="AI7061"/>
      <c r="AJ7061"/>
      <c r="AK7061" s="1"/>
      <c r="AL7061"/>
    </row>
    <row r="7062" spans="2:38" x14ac:dyDescent="0.2"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  <c r="V7062"/>
      <c r="W7062"/>
      <c r="X7062"/>
      <c r="Y7062"/>
      <c r="Z7062"/>
      <c r="AA7062"/>
      <c r="AB7062"/>
      <c r="AC7062"/>
      <c r="AD7062"/>
      <c r="AE7062"/>
      <c r="AF7062"/>
      <c r="AG7062"/>
      <c r="AH7062"/>
      <c r="AI7062"/>
      <c r="AJ7062"/>
      <c r="AK7062" s="1"/>
      <c r="AL7062"/>
    </row>
    <row r="7063" spans="2:38" x14ac:dyDescent="0.2"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  <c r="V7063"/>
      <c r="W7063"/>
      <c r="X7063"/>
      <c r="Y7063"/>
      <c r="Z7063"/>
      <c r="AA7063"/>
      <c r="AB7063"/>
      <c r="AC7063"/>
      <c r="AD7063"/>
      <c r="AE7063"/>
      <c r="AF7063"/>
      <c r="AG7063"/>
      <c r="AH7063"/>
      <c r="AI7063"/>
      <c r="AJ7063"/>
      <c r="AK7063" s="1"/>
      <c r="AL7063"/>
    </row>
    <row r="7064" spans="2:38" x14ac:dyDescent="0.2"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  <c r="V7064"/>
      <c r="W7064"/>
      <c r="X7064"/>
      <c r="Y7064"/>
      <c r="Z7064"/>
      <c r="AA7064"/>
      <c r="AB7064"/>
      <c r="AC7064"/>
      <c r="AD7064"/>
      <c r="AE7064"/>
      <c r="AF7064"/>
      <c r="AG7064"/>
      <c r="AH7064"/>
      <c r="AI7064"/>
      <c r="AJ7064"/>
      <c r="AK7064" s="1"/>
      <c r="AL7064"/>
    </row>
    <row r="7065" spans="2:38" x14ac:dyDescent="0.2"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  <c r="V7065"/>
      <c r="W7065"/>
      <c r="X7065"/>
      <c r="Y7065"/>
      <c r="Z7065"/>
      <c r="AA7065"/>
      <c r="AB7065"/>
      <c r="AC7065"/>
      <c r="AD7065"/>
      <c r="AE7065"/>
      <c r="AF7065"/>
      <c r="AG7065"/>
      <c r="AH7065"/>
      <c r="AI7065"/>
      <c r="AJ7065"/>
      <c r="AK7065" s="1"/>
      <c r="AL7065"/>
    </row>
    <row r="7066" spans="2:38" x14ac:dyDescent="0.2"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  <c r="V7066"/>
      <c r="W7066"/>
      <c r="X7066"/>
      <c r="Y7066"/>
      <c r="Z7066"/>
      <c r="AA7066"/>
      <c r="AB7066"/>
      <c r="AC7066"/>
      <c r="AD7066"/>
      <c r="AE7066"/>
      <c r="AF7066"/>
      <c r="AG7066"/>
      <c r="AH7066"/>
      <c r="AI7066"/>
      <c r="AJ7066"/>
      <c r="AK7066" s="1"/>
      <c r="AL7066"/>
    </row>
    <row r="7067" spans="2:38" x14ac:dyDescent="0.2"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  <c r="V7067"/>
      <c r="W7067"/>
      <c r="X7067"/>
      <c r="Y7067"/>
      <c r="Z7067"/>
      <c r="AA7067"/>
      <c r="AB7067"/>
      <c r="AC7067"/>
      <c r="AD7067"/>
      <c r="AE7067"/>
      <c r="AF7067"/>
      <c r="AG7067"/>
      <c r="AH7067"/>
      <c r="AI7067"/>
      <c r="AJ7067"/>
      <c r="AK7067" s="1"/>
      <c r="AL7067"/>
    </row>
    <row r="7068" spans="2:38" x14ac:dyDescent="0.2"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  <c r="V7068"/>
      <c r="W7068"/>
      <c r="X7068"/>
      <c r="Y7068"/>
      <c r="Z7068"/>
      <c r="AA7068"/>
      <c r="AB7068"/>
      <c r="AC7068"/>
      <c r="AD7068"/>
      <c r="AE7068"/>
      <c r="AF7068"/>
      <c r="AG7068"/>
      <c r="AH7068"/>
      <c r="AI7068"/>
      <c r="AJ7068"/>
      <c r="AK7068" s="1"/>
      <c r="AL7068"/>
    </row>
    <row r="7069" spans="2:38" x14ac:dyDescent="0.2"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  <c r="V7069"/>
      <c r="W7069"/>
      <c r="X7069"/>
      <c r="Y7069"/>
      <c r="Z7069"/>
      <c r="AA7069"/>
      <c r="AB7069"/>
      <c r="AC7069"/>
      <c r="AD7069"/>
      <c r="AE7069"/>
      <c r="AF7069"/>
      <c r="AG7069"/>
      <c r="AH7069"/>
      <c r="AI7069"/>
      <c r="AJ7069"/>
      <c r="AK7069" s="1"/>
      <c r="AL7069"/>
    </row>
    <row r="7070" spans="2:38" x14ac:dyDescent="0.2"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  <c r="V7070"/>
      <c r="W7070"/>
      <c r="X7070"/>
      <c r="Y7070"/>
      <c r="Z7070"/>
      <c r="AA7070"/>
      <c r="AB7070"/>
      <c r="AC7070"/>
      <c r="AD7070"/>
      <c r="AE7070"/>
      <c r="AF7070"/>
      <c r="AG7070"/>
      <c r="AH7070"/>
      <c r="AI7070"/>
      <c r="AJ7070"/>
      <c r="AK7070" s="1"/>
      <c r="AL7070"/>
    </row>
    <row r="7071" spans="2:38" x14ac:dyDescent="0.2"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  <c r="V7071"/>
      <c r="W7071"/>
      <c r="X7071"/>
      <c r="Y7071"/>
      <c r="Z7071"/>
      <c r="AA7071"/>
      <c r="AB7071"/>
      <c r="AC7071"/>
      <c r="AD7071"/>
      <c r="AE7071"/>
      <c r="AF7071"/>
      <c r="AG7071"/>
      <c r="AH7071"/>
      <c r="AI7071"/>
      <c r="AJ7071"/>
      <c r="AK7071" s="1"/>
      <c r="AL7071"/>
    </row>
    <row r="7072" spans="2:38" x14ac:dyDescent="0.2"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  <c r="V7072"/>
      <c r="W7072"/>
      <c r="X7072"/>
      <c r="Y7072"/>
      <c r="Z7072"/>
      <c r="AA7072"/>
      <c r="AB7072"/>
      <c r="AC7072"/>
      <c r="AD7072"/>
      <c r="AE7072"/>
      <c r="AF7072"/>
      <c r="AG7072"/>
      <c r="AH7072"/>
      <c r="AI7072"/>
      <c r="AJ7072"/>
      <c r="AK7072" s="1"/>
      <c r="AL7072"/>
    </row>
    <row r="7073" spans="2:38" x14ac:dyDescent="0.2"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  <c r="V7073"/>
      <c r="W7073"/>
      <c r="X7073"/>
      <c r="Y7073"/>
      <c r="Z7073"/>
      <c r="AA7073"/>
      <c r="AB7073"/>
      <c r="AC7073"/>
      <c r="AD7073"/>
      <c r="AE7073"/>
      <c r="AF7073"/>
      <c r="AG7073"/>
      <c r="AH7073"/>
      <c r="AI7073"/>
      <c r="AJ7073"/>
      <c r="AK7073" s="1"/>
      <c r="AL7073"/>
    </row>
    <row r="7074" spans="2:38" x14ac:dyDescent="0.2"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  <c r="V7074"/>
      <c r="W7074"/>
      <c r="X7074"/>
      <c r="Y7074"/>
      <c r="Z7074"/>
      <c r="AA7074"/>
      <c r="AB7074"/>
      <c r="AC7074"/>
      <c r="AD7074"/>
      <c r="AE7074"/>
      <c r="AF7074"/>
      <c r="AG7074"/>
      <c r="AH7074"/>
      <c r="AI7074"/>
      <c r="AJ7074"/>
      <c r="AK7074" s="1"/>
      <c r="AL7074"/>
    </row>
    <row r="7075" spans="2:38" x14ac:dyDescent="0.2"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  <c r="V7075"/>
      <c r="W7075"/>
      <c r="X7075"/>
      <c r="Y7075"/>
      <c r="Z7075"/>
      <c r="AA7075"/>
      <c r="AB7075"/>
      <c r="AC7075"/>
      <c r="AD7075"/>
      <c r="AE7075"/>
      <c r="AF7075"/>
      <c r="AG7075"/>
      <c r="AH7075"/>
      <c r="AI7075"/>
      <c r="AJ7075"/>
      <c r="AK7075" s="1"/>
      <c r="AL7075"/>
    </row>
    <row r="7076" spans="2:38" x14ac:dyDescent="0.2"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  <c r="V7076"/>
      <c r="W7076"/>
      <c r="X7076"/>
      <c r="Y7076"/>
      <c r="Z7076"/>
      <c r="AA7076"/>
      <c r="AB7076"/>
      <c r="AC7076"/>
      <c r="AD7076"/>
      <c r="AE7076"/>
      <c r="AF7076"/>
      <c r="AG7076"/>
      <c r="AH7076"/>
      <c r="AI7076"/>
      <c r="AJ7076"/>
      <c r="AK7076" s="1"/>
      <c r="AL7076"/>
    </row>
    <row r="7077" spans="2:38" x14ac:dyDescent="0.2"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  <c r="V7077"/>
      <c r="W7077"/>
      <c r="X7077"/>
      <c r="Y7077"/>
      <c r="Z7077"/>
      <c r="AA7077"/>
      <c r="AB7077"/>
      <c r="AC7077"/>
      <c r="AD7077"/>
      <c r="AE7077"/>
      <c r="AF7077"/>
      <c r="AG7077"/>
      <c r="AH7077"/>
      <c r="AI7077"/>
      <c r="AJ7077"/>
      <c r="AK7077" s="1"/>
      <c r="AL7077"/>
    </row>
    <row r="7078" spans="2:38" x14ac:dyDescent="0.2"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  <c r="V7078"/>
      <c r="W7078"/>
      <c r="X7078"/>
      <c r="Y7078"/>
      <c r="Z7078"/>
      <c r="AA7078"/>
      <c r="AB7078"/>
      <c r="AC7078"/>
      <c r="AD7078"/>
      <c r="AE7078"/>
      <c r="AF7078"/>
      <c r="AG7078"/>
      <c r="AH7078"/>
      <c r="AI7078"/>
      <c r="AJ7078"/>
      <c r="AK7078" s="1"/>
      <c r="AL7078"/>
    </row>
    <row r="7079" spans="2:38" x14ac:dyDescent="0.2"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  <c r="V7079"/>
      <c r="W7079"/>
      <c r="X7079"/>
      <c r="Y7079"/>
      <c r="Z7079"/>
      <c r="AA7079"/>
      <c r="AB7079"/>
      <c r="AC7079"/>
      <c r="AD7079"/>
      <c r="AE7079"/>
      <c r="AF7079"/>
      <c r="AG7079"/>
      <c r="AH7079"/>
      <c r="AI7079"/>
      <c r="AJ7079"/>
      <c r="AK7079" s="1"/>
      <c r="AL7079"/>
    </row>
    <row r="7080" spans="2:38" x14ac:dyDescent="0.2"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  <c r="V7080"/>
      <c r="W7080"/>
      <c r="X7080"/>
      <c r="Y7080"/>
      <c r="Z7080"/>
      <c r="AA7080"/>
      <c r="AB7080"/>
      <c r="AC7080"/>
      <c r="AD7080"/>
      <c r="AE7080"/>
      <c r="AF7080"/>
      <c r="AG7080"/>
      <c r="AH7080"/>
      <c r="AI7080"/>
      <c r="AJ7080"/>
      <c r="AK7080" s="1"/>
      <c r="AL7080"/>
    </row>
    <row r="7081" spans="2:38" x14ac:dyDescent="0.2"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  <c r="V7081"/>
      <c r="W7081"/>
      <c r="X7081"/>
      <c r="Y7081"/>
      <c r="Z7081"/>
      <c r="AA7081"/>
      <c r="AB7081"/>
      <c r="AC7081"/>
      <c r="AD7081"/>
      <c r="AE7081"/>
      <c r="AF7081"/>
      <c r="AG7081"/>
      <c r="AH7081"/>
      <c r="AI7081"/>
      <c r="AJ7081"/>
      <c r="AK7081" s="1"/>
      <c r="AL7081"/>
    </row>
    <row r="7082" spans="2:38" x14ac:dyDescent="0.2"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  <c r="V7082"/>
      <c r="W7082"/>
      <c r="X7082"/>
      <c r="Y7082"/>
      <c r="Z7082"/>
      <c r="AA7082"/>
      <c r="AB7082"/>
      <c r="AC7082"/>
      <c r="AD7082"/>
      <c r="AE7082"/>
      <c r="AF7082"/>
      <c r="AG7082"/>
      <c r="AH7082"/>
      <c r="AI7082"/>
      <c r="AJ7082"/>
      <c r="AK7082" s="1"/>
      <c r="AL7082"/>
    </row>
    <row r="7083" spans="2:38" x14ac:dyDescent="0.2"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  <c r="V7083"/>
      <c r="W7083"/>
      <c r="X7083"/>
      <c r="Y7083"/>
      <c r="Z7083"/>
      <c r="AA7083"/>
      <c r="AB7083"/>
      <c r="AC7083"/>
      <c r="AD7083"/>
      <c r="AE7083"/>
      <c r="AF7083"/>
      <c r="AG7083"/>
      <c r="AH7083"/>
      <c r="AI7083"/>
      <c r="AJ7083"/>
      <c r="AK7083" s="1"/>
      <c r="AL7083"/>
    </row>
    <row r="7084" spans="2:38" x14ac:dyDescent="0.2"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  <c r="V7084"/>
      <c r="W7084"/>
      <c r="X7084"/>
      <c r="Y7084"/>
      <c r="Z7084"/>
      <c r="AA7084"/>
      <c r="AB7084"/>
      <c r="AC7084"/>
      <c r="AD7084"/>
      <c r="AE7084"/>
      <c r="AF7084"/>
      <c r="AG7084"/>
      <c r="AH7084"/>
      <c r="AI7084"/>
      <c r="AJ7084"/>
      <c r="AK7084" s="1"/>
      <c r="AL7084"/>
    </row>
    <row r="7085" spans="2:38" x14ac:dyDescent="0.2"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  <c r="V7085"/>
      <c r="W7085"/>
      <c r="X7085"/>
      <c r="Y7085"/>
      <c r="Z7085"/>
      <c r="AA7085"/>
      <c r="AB7085"/>
      <c r="AC7085"/>
      <c r="AD7085"/>
      <c r="AE7085"/>
      <c r="AF7085"/>
      <c r="AG7085"/>
      <c r="AH7085"/>
      <c r="AI7085"/>
      <c r="AJ7085"/>
      <c r="AK7085" s="1"/>
      <c r="AL7085"/>
    </row>
    <row r="7086" spans="2:38" x14ac:dyDescent="0.2"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  <c r="V7086"/>
      <c r="W7086"/>
      <c r="X7086"/>
      <c r="Y7086"/>
      <c r="Z7086"/>
      <c r="AA7086"/>
      <c r="AB7086"/>
      <c r="AC7086"/>
      <c r="AD7086"/>
      <c r="AE7086"/>
      <c r="AF7086"/>
      <c r="AG7086"/>
      <c r="AH7086"/>
      <c r="AI7086"/>
      <c r="AJ7086"/>
      <c r="AK7086" s="1"/>
      <c r="AL7086"/>
    </row>
    <row r="7087" spans="2:38" x14ac:dyDescent="0.2"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  <c r="V7087"/>
      <c r="W7087"/>
      <c r="X7087"/>
      <c r="Y7087"/>
      <c r="Z7087"/>
      <c r="AA7087"/>
      <c r="AB7087"/>
      <c r="AC7087"/>
      <c r="AD7087"/>
      <c r="AE7087"/>
      <c r="AF7087"/>
      <c r="AG7087"/>
      <c r="AH7087"/>
      <c r="AI7087"/>
      <c r="AJ7087"/>
      <c r="AK7087" s="1"/>
      <c r="AL7087"/>
    </row>
    <row r="7088" spans="2:38" x14ac:dyDescent="0.2"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  <c r="V7088"/>
      <c r="W7088"/>
      <c r="X7088"/>
      <c r="Y7088"/>
      <c r="Z7088"/>
      <c r="AA7088"/>
      <c r="AB7088"/>
      <c r="AC7088"/>
      <c r="AD7088"/>
      <c r="AE7088"/>
      <c r="AF7088"/>
      <c r="AG7088"/>
      <c r="AH7088"/>
      <c r="AI7088"/>
      <c r="AJ7088"/>
      <c r="AK7088" s="1"/>
      <c r="AL7088"/>
    </row>
    <row r="7089" spans="2:38" x14ac:dyDescent="0.2"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  <c r="V7089"/>
      <c r="W7089"/>
      <c r="X7089"/>
      <c r="Y7089"/>
      <c r="Z7089"/>
      <c r="AA7089"/>
      <c r="AB7089"/>
      <c r="AC7089"/>
      <c r="AD7089"/>
      <c r="AE7089"/>
      <c r="AF7089"/>
      <c r="AG7089"/>
      <c r="AH7089"/>
      <c r="AI7089"/>
      <c r="AJ7089"/>
      <c r="AK7089" s="1"/>
      <c r="AL7089"/>
    </row>
    <row r="7090" spans="2:38" x14ac:dyDescent="0.2"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  <c r="V7090"/>
      <c r="W7090"/>
      <c r="X7090"/>
      <c r="Y7090"/>
      <c r="Z7090"/>
      <c r="AA7090"/>
      <c r="AB7090"/>
      <c r="AC7090"/>
      <c r="AD7090"/>
      <c r="AE7090"/>
      <c r="AF7090"/>
      <c r="AG7090"/>
      <c r="AH7090"/>
      <c r="AI7090"/>
      <c r="AJ7090"/>
      <c r="AK7090" s="1"/>
      <c r="AL7090"/>
    </row>
    <row r="7091" spans="2:38" x14ac:dyDescent="0.2"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  <c r="V7091"/>
      <c r="W7091"/>
      <c r="X7091"/>
      <c r="Y7091"/>
      <c r="Z7091"/>
      <c r="AA7091"/>
      <c r="AB7091"/>
      <c r="AC7091"/>
      <c r="AD7091"/>
      <c r="AE7091"/>
      <c r="AF7091"/>
      <c r="AG7091"/>
      <c r="AH7091"/>
      <c r="AI7091"/>
      <c r="AJ7091"/>
      <c r="AK7091" s="1"/>
      <c r="AL7091"/>
    </row>
    <row r="7092" spans="2:38" x14ac:dyDescent="0.2"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  <c r="V7092"/>
      <c r="W7092"/>
      <c r="X7092"/>
      <c r="Y7092"/>
      <c r="Z7092"/>
      <c r="AA7092"/>
      <c r="AB7092"/>
      <c r="AC7092"/>
      <c r="AD7092"/>
      <c r="AE7092"/>
      <c r="AF7092"/>
      <c r="AG7092"/>
      <c r="AH7092"/>
      <c r="AI7092"/>
      <c r="AJ7092"/>
      <c r="AK7092" s="1"/>
      <c r="AL7092"/>
    </row>
    <row r="7093" spans="2:38" x14ac:dyDescent="0.2"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  <c r="V7093"/>
      <c r="W7093"/>
      <c r="X7093"/>
      <c r="Y7093"/>
      <c r="Z7093"/>
      <c r="AA7093"/>
      <c r="AB7093"/>
      <c r="AC7093"/>
      <c r="AD7093"/>
      <c r="AE7093"/>
      <c r="AF7093"/>
      <c r="AG7093"/>
      <c r="AH7093"/>
      <c r="AI7093"/>
      <c r="AJ7093"/>
      <c r="AK7093" s="1"/>
      <c r="AL7093"/>
    </row>
    <row r="7094" spans="2:38" x14ac:dyDescent="0.2"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  <c r="V7094"/>
      <c r="W7094"/>
      <c r="X7094"/>
      <c r="Y7094"/>
      <c r="Z7094"/>
      <c r="AA7094"/>
      <c r="AB7094"/>
      <c r="AC7094"/>
      <c r="AD7094"/>
      <c r="AE7094"/>
      <c r="AF7094"/>
      <c r="AG7094"/>
      <c r="AH7094"/>
      <c r="AI7094"/>
      <c r="AJ7094"/>
      <c r="AK7094" s="1"/>
      <c r="AL7094"/>
    </row>
    <row r="7095" spans="2:38" x14ac:dyDescent="0.2"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  <c r="V7095"/>
      <c r="W7095"/>
      <c r="X7095"/>
      <c r="Y7095"/>
      <c r="Z7095"/>
      <c r="AA7095"/>
      <c r="AB7095"/>
      <c r="AC7095"/>
      <c r="AD7095"/>
      <c r="AE7095"/>
      <c r="AF7095"/>
      <c r="AG7095"/>
      <c r="AH7095"/>
      <c r="AI7095"/>
      <c r="AJ7095"/>
      <c r="AK7095" s="1"/>
      <c r="AL7095"/>
    </row>
    <row r="7096" spans="2:38" x14ac:dyDescent="0.2"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  <c r="V7096"/>
      <c r="W7096"/>
      <c r="X7096"/>
      <c r="Y7096"/>
      <c r="Z7096"/>
      <c r="AA7096"/>
      <c r="AB7096"/>
      <c r="AC7096"/>
      <c r="AD7096"/>
      <c r="AE7096"/>
      <c r="AF7096"/>
      <c r="AG7096"/>
      <c r="AH7096"/>
      <c r="AI7096"/>
      <c r="AJ7096"/>
      <c r="AK7096" s="1"/>
      <c r="AL7096"/>
    </row>
    <row r="7097" spans="2:38" x14ac:dyDescent="0.2"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  <c r="V7097"/>
      <c r="W7097"/>
      <c r="X7097"/>
      <c r="Y7097"/>
      <c r="Z7097"/>
      <c r="AA7097"/>
      <c r="AB7097"/>
      <c r="AC7097"/>
      <c r="AD7097"/>
      <c r="AE7097"/>
      <c r="AF7097"/>
      <c r="AG7097"/>
      <c r="AH7097"/>
      <c r="AI7097"/>
      <c r="AJ7097"/>
      <c r="AK7097" s="1"/>
      <c r="AL7097"/>
    </row>
    <row r="7098" spans="2:38" x14ac:dyDescent="0.2"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  <c r="V7098"/>
      <c r="W7098"/>
      <c r="X7098"/>
      <c r="Y7098"/>
      <c r="Z7098"/>
      <c r="AA7098"/>
      <c r="AB7098"/>
      <c r="AC7098"/>
      <c r="AD7098"/>
      <c r="AE7098"/>
      <c r="AF7098"/>
      <c r="AG7098"/>
      <c r="AH7098"/>
      <c r="AI7098"/>
      <c r="AJ7098"/>
      <c r="AK7098" s="1"/>
      <c r="AL7098"/>
    </row>
    <row r="7099" spans="2:38" x14ac:dyDescent="0.2"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  <c r="V7099"/>
      <c r="W7099"/>
      <c r="X7099"/>
      <c r="Y7099"/>
      <c r="Z7099"/>
      <c r="AA7099"/>
      <c r="AB7099"/>
      <c r="AC7099"/>
      <c r="AD7099"/>
      <c r="AE7099"/>
      <c r="AF7099"/>
      <c r="AG7099"/>
      <c r="AH7099"/>
      <c r="AI7099"/>
      <c r="AJ7099"/>
      <c r="AK7099" s="1"/>
      <c r="AL7099"/>
    </row>
    <row r="7100" spans="2:38" x14ac:dyDescent="0.2"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  <c r="V7100"/>
      <c r="W7100"/>
      <c r="X7100"/>
      <c r="Y7100"/>
      <c r="Z7100"/>
      <c r="AA7100"/>
      <c r="AB7100"/>
      <c r="AC7100"/>
      <c r="AD7100"/>
      <c r="AE7100"/>
      <c r="AF7100"/>
      <c r="AG7100"/>
      <c r="AH7100"/>
      <c r="AI7100"/>
      <c r="AJ7100"/>
      <c r="AK7100" s="1"/>
      <c r="AL7100"/>
    </row>
    <row r="7101" spans="2:38" x14ac:dyDescent="0.2"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  <c r="V7101"/>
      <c r="W7101"/>
      <c r="X7101"/>
      <c r="Y7101"/>
      <c r="Z7101"/>
      <c r="AA7101"/>
      <c r="AB7101"/>
      <c r="AC7101"/>
      <c r="AD7101"/>
      <c r="AE7101"/>
      <c r="AF7101"/>
      <c r="AG7101"/>
      <c r="AH7101"/>
      <c r="AI7101"/>
      <c r="AJ7101"/>
      <c r="AK7101" s="1"/>
      <c r="AL7101"/>
    </row>
    <row r="7102" spans="2:38" x14ac:dyDescent="0.2"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  <c r="V7102"/>
      <c r="W7102"/>
      <c r="X7102"/>
      <c r="Y7102"/>
      <c r="Z7102"/>
      <c r="AA7102"/>
      <c r="AB7102"/>
      <c r="AC7102"/>
      <c r="AD7102"/>
      <c r="AE7102"/>
      <c r="AF7102"/>
      <c r="AG7102"/>
      <c r="AH7102"/>
      <c r="AI7102"/>
      <c r="AJ7102"/>
      <c r="AK7102" s="1"/>
      <c r="AL7102"/>
    </row>
    <row r="7103" spans="2:38" x14ac:dyDescent="0.2"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  <c r="V7103"/>
      <c r="W7103"/>
      <c r="X7103"/>
      <c r="Y7103"/>
      <c r="Z7103"/>
      <c r="AA7103"/>
      <c r="AB7103"/>
      <c r="AC7103"/>
      <c r="AD7103"/>
      <c r="AE7103"/>
      <c r="AF7103"/>
      <c r="AG7103"/>
      <c r="AH7103"/>
      <c r="AI7103"/>
      <c r="AJ7103"/>
      <c r="AK7103" s="1"/>
      <c r="AL7103"/>
    </row>
    <row r="7104" spans="2:38" x14ac:dyDescent="0.2"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  <c r="V7104"/>
      <c r="W7104"/>
      <c r="X7104"/>
      <c r="Y7104"/>
      <c r="Z7104"/>
      <c r="AA7104"/>
      <c r="AB7104"/>
      <c r="AC7104"/>
      <c r="AD7104"/>
      <c r="AE7104"/>
      <c r="AF7104"/>
      <c r="AG7104"/>
      <c r="AH7104"/>
      <c r="AI7104"/>
      <c r="AJ7104"/>
      <c r="AK7104" s="1"/>
      <c r="AL7104"/>
    </row>
    <row r="7105" spans="2:38" x14ac:dyDescent="0.2"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  <c r="V7105"/>
      <c r="W7105"/>
      <c r="X7105"/>
      <c r="Y7105"/>
      <c r="Z7105"/>
      <c r="AA7105"/>
      <c r="AB7105"/>
      <c r="AC7105"/>
      <c r="AD7105"/>
      <c r="AE7105"/>
      <c r="AF7105"/>
      <c r="AG7105"/>
      <c r="AH7105"/>
      <c r="AI7105"/>
      <c r="AJ7105"/>
      <c r="AK7105" s="1"/>
      <c r="AL7105"/>
    </row>
    <row r="7106" spans="2:38" x14ac:dyDescent="0.2"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  <c r="V7106"/>
      <c r="W7106"/>
      <c r="X7106"/>
      <c r="Y7106"/>
      <c r="Z7106"/>
      <c r="AA7106"/>
      <c r="AB7106"/>
      <c r="AC7106"/>
      <c r="AD7106"/>
      <c r="AE7106"/>
      <c r="AF7106"/>
      <c r="AG7106"/>
      <c r="AH7106"/>
      <c r="AI7106"/>
      <c r="AJ7106"/>
      <c r="AK7106" s="1"/>
      <c r="AL7106"/>
    </row>
    <row r="7107" spans="2:38" x14ac:dyDescent="0.2"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  <c r="V7107"/>
      <c r="W7107"/>
      <c r="X7107"/>
      <c r="Y7107"/>
      <c r="Z7107"/>
      <c r="AA7107"/>
      <c r="AB7107"/>
      <c r="AC7107"/>
      <c r="AD7107"/>
      <c r="AE7107"/>
      <c r="AF7107"/>
      <c r="AG7107"/>
      <c r="AH7107"/>
      <c r="AI7107"/>
      <c r="AJ7107"/>
      <c r="AK7107" s="1"/>
      <c r="AL7107"/>
    </row>
    <row r="7108" spans="2:38" x14ac:dyDescent="0.2"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  <c r="V7108"/>
      <c r="W7108"/>
      <c r="X7108"/>
      <c r="Y7108"/>
      <c r="Z7108"/>
      <c r="AA7108"/>
      <c r="AB7108"/>
      <c r="AC7108"/>
      <c r="AD7108"/>
      <c r="AE7108"/>
      <c r="AF7108"/>
      <c r="AG7108"/>
      <c r="AH7108"/>
      <c r="AI7108"/>
      <c r="AJ7108"/>
      <c r="AK7108" s="1"/>
      <c r="AL7108"/>
    </row>
    <row r="7109" spans="2:38" x14ac:dyDescent="0.2"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  <c r="V7109"/>
      <c r="W7109"/>
      <c r="X7109"/>
      <c r="Y7109"/>
      <c r="Z7109"/>
      <c r="AA7109"/>
      <c r="AB7109"/>
      <c r="AC7109"/>
      <c r="AD7109"/>
      <c r="AE7109"/>
      <c r="AF7109"/>
      <c r="AG7109"/>
      <c r="AH7109"/>
      <c r="AI7109"/>
      <c r="AJ7109"/>
      <c r="AK7109" s="1"/>
      <c r="AL7109"/>
    </row>
    <row r="7110" spans="2:38" x14ac:dyDescent="0.2"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  <c r="V7110"/>
      <c r="W7110"/>
      <c r="X7110"/>
      <c r="Y7110"/>
      <c r="Z7110"/>
      <c r="AA7110"/>
      <c r="AB7110"/>
      <c r="AC7110"/>
      <c r="AD7110"/>
      <c r="AE7110"/>
      <c r="AF7110"/>
      <c r="AG7110"/>
      <c r="AH7110"/>
      <c r="AI7110"/>
      <c r="AJ7110"/>
      <c r="AK7110" s="1"/>
      <c r="AL7110"/>
    </row>
    <row r="7111" spans="2:38" x14ac:dyDescent="0.2"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  <c r="V7111"/>
      <c r="W7111"/>
      <c r="X7111"/>
      <c r="Y7111"/>
      <c r="Z7111"/>
      <c r="AA7111"/>
      <c r="AB7111"/>
      <c r="AC7111"/>
      <c r="AD7111"/>
      <c r="AE7111"/>
      <c r="AF7111"/>
      <c r="AG7111"/>
      <c r="AH7111"/>
      <c r="AI7111"/>
      <c r="AJ7111"/>
      <c r="AK7111" s="1"/>
      <c r="AL7111"/>
    </row>
    <row r="7112" spans="2:38" x14ac:dyDescent="0.2"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  <c r="V7112"/>
      <c r="W7112"/>
      <c r="X7112"/>
      <c r="Y7112"/>
      <c r="Z7112"/>
      <c r="AA7112"/>
      <c r="AB7112"/>
      <c r="AC7112"/>
      <c r="AD7112"/>
      <c r="AE7112"/>
      <c r="AF7112"/>
      <c r="AG7112"/>
      <c r="AH7112"/>
      <c r="AI7112"/>
      <c r="AJ7112"/>
      <c r="AK7112" s="1"/>
      <c r="AL7112"/>
    </row>
    <row r="7113" spans="2:38" x14ac:dyDescent="0.2"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  <c r="V7113"/>
      <c r="W7113"/>
      <c r="X7113"/>
      <c r="Y7113"/>
      <c r="Z7113"/>
      <c r="AA7113"/>
      <c r="AB7113"/>
      <c r="AC7113"/>
      <c r="AD7113"/>
      <c r="AE7113"/>
      <c r="AF7113"/>
      <c r="AG7113"/>
      <c r="AH7113"/>
      <c r="AI7113"/>
      <c r="AJ7113"/>
      <c r="AK7113" s="1"/>
      <c r="AL7113"/>
    </row>
    <row r="7114" spans="2:38" x14ac:dyDescent="0.2"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  <c r="V7114"/>
      <c r="W7114"/>
      <c r="X7114"/>
      <c r="Y7114"/>
      <c r="Z7114"/>
      <c r="AA7114"/>
      <c r="AB7114"/>
      <c r="AC7114"/>
      <c r="AD7114"/>
      <c r="AE7114"/>
      <c r="AF7114"/>
      <c r="AG7114"/>
      <c r="AH7114"/>
      <c r="AI7114"/>
      <c r="AJ7114"/>
      <c r="AK7114" s="1"/>
      <c r="AL7114"/>
    </row>
    <row r="7115" spans="2:38" x14ac:dyDescent="0.2"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  <c r="V7115"/>
      <c r="W7115"/>
      <c r="X7115"/>
      <c r="Y7115"/>
      <c r="Z7115"/>
      <c r="AA7115"/>
      <c r="AB7115"/>
      <c r="AC7115"/>
      <c r="AD7115"/>
      <c r="AE7115"/>
      <c r="AF7115"/>
      <c r="AG7115"/>
      <c r="AH7115"/>
      <c r="AI7115"/>
      <c r="AJ7115"/>
      <c r="AK7115" s="1"/>
      <c r="AL7115"/>
    </row>
    <row r="7116" spans="2:38" x14ac:dyDescent="0.2"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  <c r="V7116"/>
      <c r="W7116"/>
      <c r="X7116"/>
      <c r="Y7116"/>
      <c r="Z7116"/>
      <c r="AA7116"/>
      <c r="AB7116"/>
      <c r="AC7116"/>
      <c r="AD7116"/>
      <c r="AE7116"/>
      <c r="AF7116"/>
      <c r="AG7116"/>
      <c r="AH7116"/>
      <c r="AI7116"/>
      <c r="AJ7116"/>
      <c r="AK7116" s="1"/>
      <c r="AL7116"/>
    </row>
    <row r="7117" spans="2:38" x14ac:dyDescent="0.2"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  <c r="V7117"/>
      <c r="W7117"/>
      <c r="X7117"/>
      <c r="Y7117"/>
      <c r="Z7117"/>
      <c r="AA7117"/>
      <c r="AB7117"/>
      <c r="AC7117"/>
      <c r="AD7117"/>
      <c r="AE7117"/>
      <c r="AF7117"/>
      <c r="AG7117"/>
      <c r="AH7117"/>
      <c r="AI7117"/>
      <c r="AJ7117"/>
      <c r="AK7117" s="1"/>
      <c r="AL7117"/>
    </row>
    <row r="7118" spans="2:38" x14ac:dyDescent="0.2"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  <c r="V7118"/>
      <c r="W7118"/>
      <c r="X7118"/>
      <c r="Y7118"/>
      <c r="Z7118"/>
      <c r="AA7118"/>
      <c r="AB7118"/>
      <c r="AC7118"/>
      <c r="AD7118"/>
      <c r="AE7118"/>
      <c r="AF7118"/>
      <c r="AG7118"/>
      <c r="AH7118"/>
      <c r="AI7118"/>
      <c r="AJ7118"/>
      <c r="AK7118" s="1"/>
      <c r="AL7118"/>
    </row>
    <row r="7119" spans="2:38" x14ac:dyDescent="0.2"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  <c r="V7119"/>
      <c r="W7119"/>
      <c r="X7119"/>
      <c r="Y7119"/>
      <c r="Z7119"/>
      <c r="AA7119"/>
      <c r="AB7119"/>
      <c r="AC7119"/>
      <c r="AD7119"/>
      <c r="AE7119"/>
      <c r="AF7119"/>
      <c r="AG7119"/>
      <c r="AH7119"/>
      <c r="AI7119"/>
      <c r="AJ7119"/>
      <c r="AK7119" s="1"/>
      <c r="AL7119"/>
    </row>
    <row r="7120" spans="2:38" x14ac:dyDescent="0.2"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  <c r="V7120"/>
      <c r="W7120"/>
      <c r="X7120"/>
      <c r="Y7120"/>
      <c r="Z7120"/>
      <c r="AA7120"/>
      <c r="AB7120"/>
      <c r="AC7120"/>
      <c r="AD7120"/>
      <c r="AE7120"/>
      <c r="AF7120"/>
      <c r="AG7120"/>
      <c r="AH7120"/>
      <c r="AI7120"/>
      <c r="AJ7120"/>
      <c r="AK7120" s="1"/>
      <c r="AL7120"/>
    </row>
    <row r="7121" spans="2:38" x14ac:dyDescent="0.2"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  <c r="V7121"/>
      <c r="W7121"/>
      <c r="X7121"/>
      <c r="Y7121"/>
      <c r="Z7121"/>
      <c r="AA7121"/>
      <c r="AB7121"/>
      <c r="AC7121"/>
      <c r="AD7121"/>
      <c r="AE7121"/>
      <c r="AF7121"/>
      <c r="AG7121"/>
      <c r="AH7121"/>
      <c r="AI7121"/>
      <c r="AJ7121"/>
      <c r="AK7121" s="1"/>
      <c r="AL7121"/>
    </row>
    <row r="7122" spans="2:38" x14ac:dyDescent="0.2"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  <c r="V7122"/>
      <c r="W7122"/>
      <c r="X7122"/>
      <c r="Y7122"/>
      <c r="Z7122"/>
      <c r="AA7122"/>
      <c r="AB7122"/>
      <c r="AC7122"/>
      <c r="AD7122"/>
      <c r="AE7122"/>
      <c r="AF7122"/>
      <c r="AG7122"/>
      <c r="AH7122"/>
      <c r="AI7122"/>
      <c r="AJ7122"/>
      <c r="AK7122" s="1"/>
      <c r="AL7122"/>
    </row>
    <row r="7123" spans="2:38" x14ac:dyDescent="0.2"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  <c r="V7123"/>
      <c r="W7123"/>
      <c r="X7123"/>
      <c r="Y7123"/>
      <c r="Z7123"/>
      <c r="AA7123"/>
      <c r="AB7123"/>
      <c r="AC7123"/>
      <c r="AD7123"/>
      <c r="AE7123"/>
      <c r="AF7123"/>
      <c r="AG7123"/>
      <c r="AH7123"/>
      <c r="AI7123"/>
      <c r="AJ7123"/>
      <c r="AK7123" s="1"/>
      <c r="AL7123"/>
    </row>
    <row r="7124" spans="2:38" x14ac:dyDescent="0.2"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  <c r="V7124"/>
      <c r="W7124"/>
      <c r="X7124"/>
      <c r="Y7124"/>
      <c r="Z7124"/>
      <c r="AA7124"/>
      <c r="AB7124"/>
      <c r="AC7124"/>
      <c r="AD7124"/>
      <c r="AE7124"/>
      <c r="AF7124"/>
      <c r="AG7124"/>
      <c r="AH7124"/>
      <c r="AI7124"/>
      <c r="AJ7124"/>
      <c r="AK7124" s="1"/>
      <c r="AL7124"/>
    </row>
    <row r="7125" spans="2:38" x14ac:dyDescent="0.2"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  <c r="V7125"/>
      <c r="W7125"/>
      <c r="X7125"/>
      <c r="Y7125"/>
      <c r="Z7125"/>
      <c r="AA7125"/>
      <c r="AB7125"/>
      <c r="AC7125"/>
      <c r="AD7125"/>
      <c r="AE7125"/>
      <c r="AF7125"/>
      <c r="AG7125"/>
      <c r="AH7125"/>
      <c r="AI7125"/>
      <c r="AJ7125"/>
      <c r="AK7125" s="1"/>
      <c r="AL7125"/>
    </row>
    <row r="7126" spans="2:38" x14ac:dyDescent="0.2"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  <c r="V7126"/>
      <c r="W7126"/>
      <c r="X7126"/>
      <c r="Y7126"/>
      <c r="Z7126"/>
      <c r="AA7126"/>
      <c r="AB7126"/>
      <c r="AC7126"/>
      <c r="AD7126"/>
      <c r="AE7126"/>
      <c r="AF7126"/>
      <c r="AG7126"/>
      <c r="AH7126"/>
      <c r="AI7126"/>
      <c r="AJ7126"/>
      <c r="AK7126" s="1"/>
      <c r="AL7126"/>
    </row>
    <row r="7127" spans="2:38" x14ac:dyDescent="0.2"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  <c r="V7127"/>
      <c r="W7127"/>
      <c r="X7127"/>
      <c r="Y7127"/>
      <c r="Z7127"/>
      <c r="AA7127"/>
      <c r="AB7127"/>
      <c r="AC7127"/>
      <c r="AD7127"/>
      <c r="AE7127"/>
      <c r="AF7127"/>
      <c r="AG7127"/>
      <c r="AH7127"/>
      <c r="AI7127"/>
      <c r="AJ7127"/>
      <c r="AK7127" s="1"/>
      <c r="AL7127"/>
    </row>
    <row r="7128" spans="2:38" x14ac:dyDescent="0.2"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  <c r="V7128"/>
      <c r="W7128"/>
      <c r="X7128"/>
      <c r="Y7128"/>
      <c r="Z7128"/>
      <c r="AA7128"/>
      <c r="AB7128"/>
      <c r="AC7128"/>
      <c r="AD7128"/>
      <c r="AE7128"/>
      <c r="AF7128"/>
      <c r="AG7128"/>
      <c r="AH7128"/>
      <c r="AI7128"/>
      <c r="AJ7128"/>
      <c r="AK7128" s="1"/>
      <c r="AL7128"/>
    </row>
    <row r="7129" spans="2:38" x14ac:dyDescent="0.2"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  <c r="V7129"/>
      <c r="W7129"/>
      <c r="X7129"/>
      <c r="Y7129"/>
      <c r="Z7129"/>
      <c r="AA7129"/>
      <c r="AB7129"/>
      <c r="AC7129"/>
      <c r="AD7129"/>
      <c r="AE7129"/>
      <c r="AF7129"/>
      <c r="AG7129"/>
      <c r="AH7129"/>
      <c r="AI7129"/>
      <c r="AJ7129"/>
      <c r="AK7129" s="1"/>
      <c r="AL7129"/>
    </row>
    <row r="7130" spans="2:38" x14ac:dyDescent="0.2"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  <c r="V7130"/>
      <c r="W7130"/>
      <c r="X7130"/>
      <c r="Y7130"/>
      <c r="Z7130"/>
      <c r="AA7130"/>
      <c r="AB7130"/>
      <c r="AC7130"/>
      <c r="AD7130"/>
      <c r="AE7130"/>
      <c r="AF7130"/>
      <c r="AG7130"/>
      <c r="AH7130"/>
      <c r="AI7130"/>
      <c r="AJ7130"/>
      <c r="AK7130" s="1"/>
      <c r="AL7130"/>
    </row>
    <row r="7131" spans="2:38" x14ac:dyDescent="0.2"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  <c r="V7131"/>
      <c r="W7131"/>
      <c r="X7131"/>
      <c r="Y7131"/>
      <c r="Z7131"/>
      <c r="AA7131"/>
      <c r="AB7131"/>
      <c r="AC7131"/>
      <c r="AD7131"/>
      <c r="AE7131"/>
      <c r="AF7131"/>
      <c r="AG7131"/>
      <c r="AH7131"/>
      <c r="AI7131"/>
      <c r="AJ7131"/>
      <c r="AK7131" s="1"/>
      <c r="AL7131"/>
    </row>
    <row r="7132" spans="2:38" x14ac:dyDescent="0.2"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  <c r="V7132"/>
      <c r="W7132"/>
      <c r="X7132"/>
      <c r="Y7132"/>
      <c r="Z7132"/>
      <c r="AA7132"/>
      <c r="AB7132"/>
      <c r="AC7132"/>
      <c r="AD7132"/>
      <c r="AE7132"/>
      <c r="AF7132"/>
      <c r="AG7132"/>
      <c r="AH7132"/>
      <c r="AI7132"/>
      <c r="AJ7132"/>
      <c r="AK7132" s="1"/>
      <c r="AL7132"/>
    </row>
    <row r="7133" spans="2:38" x14ac:dyDescent="0.2"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  <c r="V7133"/>
      <c r="W7133"/>
      <c r="X7133"/>
      <c r="Y7133"/>
      <c r="Z7133"/>
      <c r="AA7133"/>
      <c r="AB7133"/>
      <c r="AC7133"/>
      <c r="AD7133"/>
      <c r="AE7133"/>
      <c r="AF7133"/>
      <c r="AG7133"/>
      <c r="AH7133"/>
      <c r="AI7133"/>
      <c r="AJ7133"/>
      <c r="AK7133" s="1"/>
      <c r="AL7133"/>
    </row>
    <row r="7134" spans="2:38" x14ac:dyDescent="0.2"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  <c r="V7134"/>
      <c r="W7134"/>
      <c r="X7134"/>
      <c r="Y7134"/>
      <c r="Z7134"/>
      <c r="AA7134"/>
      <c r="AB7134"/>
      <c r="AC7134"/>
      <c r="AD7134"/>
      <c r="AE7134"/>
      <c r="AF7134"/>
      <c r="AG7134"/>
      <c r="AH7134"/>
      <c r="AI7134"/>
      <c r="AJ7134"/>
      <c r="AK7134" s="1"/>
      <c r="AL7134"/>
    </row>
    <row r="7135" spans="2:38" x14ac:dyDescent="0.2"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  <c r="V7135"/>
      <c r="W7135"/>
      <c r="X7135"/>
      <c r="Y7135"/>
      <c r="Z7135"/>
      <c r="AA7135"/>
      <c r="AB7135"/>
      <c r="AC7135"/>
      <c r="AD7135"/>
      <c r="AE7135"/>
      <c r="AF7135"/>
      <c r="AG7135"/>
      <c r="AH7135"/>
      <c r="AI7135"/>
      <c r="AJ7135"/>
      <c r="AK7135" s="1"/>
      <c r="AL7135"/>
    </row>
    <row r="7136" spans="2:38" x14ac:dyDescent="0.2"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  <c r="V7136"/>
      <c r="W7136"/>
      <c r="X7136"/>
      <c r="Y7136"/>
      <c r="Z7136"/>
      <c r="AA7136"/>
      <c r="AB7136"/>
      <c r="AC7136"/>
      <c r="AD7136"/>
      <c r="AE7136"/>
      <c r="AF7136"/>
      <c r="AG7136"/>
      <c r="AH7136"/>
      <c r="AI7136"/>
      <c r="AJ7136"/>
      <c r="AK7136" s="1"/>
      <c r="AL7136"/>
    </row>
    <row r="7137" spans="2:38" x14ac:dyDescent="0.2"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  <c r="V7137"/>
      <c r="W7137"/>
      <c r="X7137"/>
      <c r="Y7137"/>
      <c r="Z7137"/>
      <c r="AA7137"/>
      <c r="AB7137"/>
      <c r="AC7137"/>
      <c r="AD7137"/>
      <c r="AE7137"/>
      <c r="AF7137"/>
      <c r="AG7137"/>
      <c r="AH7137"/>
      <c r="AI7137"/>
      <c r="AJ7137"/>
      <c r="AK7137" s="1"/>
      <c r="AL7137"/>
    </row>
    <row r="7138" spans="2:38" x14ac:dyDescent="0.2"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  <c r="V7138"/>
      <c r="W7138"/>
      <c r="X7138"/>
      <c r="Y7138"/>
      <c r="Z7138"/>
      <c r="AA7138"/>
      <c r="AB7138"/>
      <c r="AC7138"/>
      <c r="AD7138"/>
      <c r="AE7138"/>
      <c r="AF7138"/>
      <c r="AG7138"/>
      <c r="AH7138"/>
      <c r="AI7138"/>
      <c r="AJ7138"/>
      <c r="AK7138" s="1"/>
      <c r="AL7138"/>
    </row>
    <row r="7139" spans="2:38" x14ac:dyDescent="0.2"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  <c r="V7139"/>
      <c r="W7139"/>
      <c r="X7139"/>
      <c r="Y7139"/>
      <c r="Z7139"/>
      <c r="AA7139"/>
      <c r="AB7139"/>
      <c r="AC7139"/>
      <c r="AD7139"/>
      <c r="AE7139"/>
      <c r="AF7139"/>
      <c r="AG7139"/>
      <c r="AH7139"/>
      <c r="AI7139"/>
      <c r="AJ7139"/>
      <c r="AK7139" s="1"/>
      <c r="AL7139"/>
    </row>
    <row r="7140" spans="2:38" x14ac:dyDescent="0.2"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  <c r="V7140"/>
      <c r="W7140"/>
      <c r="X7140"/>
      <c r="Y7140"/>
      <c r="Z7140"/>
      <c r="AA7140"/>
      <c r="AB7140"/>
      <c r="AC7140"/>
      <c r="AD7140"/>
      <c r="AE7140"/>
      <c r="AF7140"/>
      <c r="AG7140"/>
      <c r="AH7140"/>
      <c r="AI7140"/>
      <c r="AJ7140"/>
      <c r="AK7140" s="1"/>
      <c r="AL7140"/>
    </row>
    <row r="7141" spans="2:38" x14ac:dyDescent="0.2"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  <c r="V7141"/>
      <c r="W7141"/>
      <c r="X7141"/>
      <c r="Y7141"/>
      <c r="Z7141"/>
      <c r="AA7141"/>
      <c r="AB7141"/>
      <c r="AC7141"/>
      <c r="AD7141"/>
      <c r="AE7141"/>
      <c r="AF7141"/>
      <c r="AG7141"/>
      <c r="AH7141"/>
      <c r="AI7141"/>
      <c r="AJ7141"/>
      <c r="AK7141" s="1"/>
      <c r="AL7141"/>
    </row>
    <row r="7142" spans="2:38" x14ac:dyDescent="0.2"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  <c r="V7142"/>
      <c r="W7142"/>
      <c r="X7142"/>
      <c r="Y7142"/>
      <c r="Z7142"/>
      <c r="AA7142"/>
      <c r="AB7142"/>
      <c r="AC7142"/>
      <c r="AD7142"/>
      <c r="AE7142"/>
      <c r="AF7142"/>
      <c r="AG7142"/>
      <c r="AH7142"/>
      <c r="AI7142"/>
      <c r="AJ7142"/>
      <c r="AK7142" s="1"/>
      <c r="AL7142"/>
    </row>
    <row r="7143" spans="2:38" x14ac:dyDescent="0.2"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  <c r="V7143"/>
      <c r="W7143"/>
      <c r="X7143"/>
      <c r="Y7143"/>
      <c r="Z7143"/>
      <c r="AA7143"/>
      <c r="AB7143"/>
      <c r="AC7143"/>
      <c r="AD7143"/>
      <c r="AE7143"/>
      <c r="AF7143"/>
      <c r="AG7143"/>
      <c r="AH7143"/>
      <c r="AI7143"/>
      <c r="AJ7143"/>
      <c r="AK7143" s="1"/>
      <c r="AL7143"/>
    </row>
    <row r="7144" spans="2:38" x14ac:dyDescent="0.2"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  <c r="V7144"/>
      <c r="W7144"/>
      <c r="X7144"/>
      <c r="Y7144"/>
      <c r="Z7144"/>
      <c r="AA7144"/>
      <c r="AB7144"/>
      <c r="AC7144"/>
      <c r="AD7144"/>
      <c r="AE7144"/>
      <c r="AF7144"/>
      <c r="AG7144"/>
      <c r="AH7144"/>
      <c r="AI7144"/>
      <c r="AJ7144"/>
      <c r="AK7144" s="1"/>
      <c r="AL7144"/>
    </row>
    <row r="7145" spans="2:38" x14ac:dyDescent="0.2"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  <c r="V7145"/>
      <c r="W7145"/>
      <c r="X7145"/>
      <c r="Y7145"/>
      <c r="Z7145"/>
      <c r="AA7145"/>
      <c r="AB7145"/>
      <c r="AC7145"/>
      <c r="AD7145"/>
      <c r="AE7145"/>
      <c r="AF7145"/>
      <c r="AG7145"/>
      <c r="AH7145"/>
      <c r="AI7145"/>
      <c r="AJ7145"/>
      <c r="AK7145" s="1"/>
      <c r="AL7145"/>
    </row>
    <row r="7146" spans="2:38" x14ac:dyDescent="0.2"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  <c r="V7146"/>
      <c r="W7146"/>
      <c r="X7146"/>
      <c r="Y7146"/>
      <c r="Z7146"/>
      <c r="AA7146"/>
      <c r="AB7146"/>
      <c r="AC7146"/>
      <c r="AD7146"/>
      <c r="AE7146"/>
      <c r="AF7146"/>
      <c r="AG7146"/>
      <c r="AH7146"/>
      <c r="AI7146"/>
      <c r="AJ7146"/>
      <c r="AK7146" s="1"/>
      <c r="AL7146"/>
    </row>
    <row r="7147" spans="2:38" x14ac:dyDescent="0.2"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  <c r="V7147"/>
      <c r="W7147"/>
      <c r="X7147"/>
      <c r="Y7147"/>
      <c r="Z7147"/>
      <c r="AA7147"/>
      <c r="AB7147"/>
      <c r="AC7147"/>
      <c r="AD7147"/>
      <c r="AE7147"/>
      <c r="AF7147"/>
      <c r="AG7147"/>
      <c r="AH7147"/>
      <c r="AI7147"/>
      <c r="AJ7147"/>
      <c r="AK7147" s="1"/>
      <c r="AL7147"/>
    </row>
    <row r="7148" spans="2:38" x14ac:dyDescent="0.2"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  <c r="V7148"/>
      <c r="W7148"/>
      <c r="X7148"/>
      <c r="Y7148"/>
      <c r="Z7148"/>
      <c r="AA7148"/>
      <c r="AB7148"/>
      <c r="AC7148"/>
      <c r="AD7148"/>
      <c r="AE7148"/>
      <c r="AF7148"/>
      <c r="AG7148"/>
      <c r="AH7148"/>
      <c r="AI7148"/>
      <c r="AJ7148"/>
      <c r="AK7148" s="1"/>
      <c r="AL7148"/>
    </row>
    <row r="7149" spans="2:38" x14ac:dyDescent="0.2"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  <c r="V7149"/>
      <c r="W7149"/>
      <c r="X7149"/>
      <c r="Y7149"/>
      <c r="Z7149"/>
      <c r="AA7149"/>
      <c r="AB7149"/>
      <c r="AC7149"/>
      <c r="AD7149"/>
      <c r="AE7149"/>
      <c r="AF7149"/>
      <c r="AG7149"/>
      <c r="AH7149"/>
      <c r="AI7149"/>
      <c r="AJ7149"/>
      <c r="AK7149" s="1"/>
      <c r="AL7149"/>
    </row>
    <row r="7150" spans="2:38" x14ac:dyDescent="0.2"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  <c r="V7150"/>
      <c r="W7150"/>
      <c r="X7150"/>
      <c r="Y7150"/>
      <c r="Z7150"/>
      <c r="AA7150"/>
      <c r="AB7150"/>
      <c r="AC7150"/>
      <c r="AD7150"/>
      <c r="AE7150"/>
      <c r="AF7150"/>
      <c r="AG7150"/>
      <c r="AH7150"/>
      <c r="AI7150"/>
      <c r="AJ7150"/>
      <c r="AK7150" s="1"/>
      <c r="AL7150"/>
    </row>
    <row r="7151" spans="2:38" x14ac:dyDescent="0.2"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  <c r="V7151"/>
      <c r="W7151"/>
      <c r="X7151"/>
      <c r="Y7151"/>
      <c r="Z7151"/>
      <c r="AA7151"/>
      <c r="AB7151"/>
      <c r="AC7151"/>
      <c r="AD7151"/>
      <c r="AE7151"/>
      <c r="AF7151"/>
      <c r="AG7151"/>
      <c r="AH7151"/>
      <c r="AI7151"/>
      <c r="AJ7151"/>
      <c r="AK7151" s="1"/>
      <c r="AL7151"/>
    </row>
    <row r="7152" spans="2:38" x14ac:dyDescent="0.2"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  <c r="V7152"/>
      <c r="W7152"/>
      <c r="X7152"/>
      <c r="Y7152"/>
      <c r="Z7152"/>
      <c r="AA7152"/>
      <c r="AB7152"/>
      <c r="AC7152"/>
      <c r="AD7152"/>
      <c r="AE7152"/>
      <c r="AF7152"/>
      <c r="AG7152"/>
      <c r="AH7152"/>
      <c r="AI7152"/>
      <c r="AJ7152"/>
      <c r="AK7152" s="1"/>
      <c r="AL7152"/>
    </row>
    <row r="7153" spans="2:38" x14ac:dyDescent="0.2"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  <c r="V7153"/>
      <c r="W7153"/>
      <c r="X7153"/>
      <c r="Y7153"/>
      <c r="Z7153"/>
      <c r="AA7153"/>
      <c r="AB7153"/>
      <c r="AC7153"/>
      <c r="AD7153"/>
      <c r="AE7153"/>
      <c r="AF7153"/>
      <c r="AG7153"/>
      <c r="AH7153"/>
      <c r="AI7153"/>
      <c r="AJ7153"/>
      <c r="AK7153" s="1"/>
      <c r="AL7153"/>
    </row>
    <row r="7154" spans="2:38" x14ac:dyDescent="0.2"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  <c r="V7154"/>
      <c r="W7154"/>
      <c r="X7154"/>
      <c r="Y7154"/>
      <c r="Z7154"/>
      <c r="AA7154"/>
      <c r="AB7154"/>
      <c r="AC7154"/>
      <c r="AD7154"/>
      <c r="AE7154"/>
      <c r="AF7154"/>
      <c r="AG7154"/>
      <c r="AH7154"/>
      <c r="AI7154"/>
      <c r="AJ7154"/>
      <c r="AK7154" s="1"/>
      <c r="AL7154"/>
    </row>
    <row r="7155" spans="2:38" x14ac:dyDescent="0.2"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  <c r="V7155"/>
      <c r="W7155"/>
      <c r="X7155"/>
      <c r="Y7155"/>
      <c r="Z7155"/>
      <c r="AA7155"/>
      <c r="AB7155"/>
      <c r="AC7155"/>
      <c r="AD7155"/>
      <c r="AE7155"/>
      <c r="AF7155"/>
      <c r="AG7155"/>
      <c r="AH7155"/>
      <c r="AI7155"/>
      <c r="AJ7155"/>
      <c r="AK7155" s="1"/>
      <c r="AL7155"/>
    </row>
    <row r="7156" spans="2:38" x14ac:dyDescent="0.2"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  <c r="V7156"/>
      <c r="W7156"/>
      <c r="X7156"/>
      <c r="Y7156"/>
      <c r="Z7156"/>
      <c r="AA7156"/>
      <c r="AB7156"/>
      <c r="AC7156"/>
      <c r="AD7156"/>
      <c r="AE7156"/>
      <c r="AF7156"/>
      <c r="AG7156"/>
      <c r="AH7156"/>
      <c r="AI7156"/>
      <c r="AJ7156"/>
      <c r="AK7156" s="1"/>
      <c r="AL7156"/>
    </row>
    <row r="7157" spans="2:38" x14ac:dyDescent="0.2"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  <c r="V7157"/>
      <c r="W7157"/>
      <c r="X7157"/>
      <c r="Y7157"/>
      <c r="Z7157"/>
      <c r="AA7157"/>
      <c r="AB7157"/>
      <c r="AC7157"/>
      <c r="AD7157"/>
      <c r="AE7157"/>
      <c r="AF7157"/>
      <c r="AG7157"/>
      <c r="AH7157"/>
      <c r="AI7157"/>
      <c r="AJ7157"/>
      <c r="AK7157" s="1"/>
      <c r="AL7157"/>
    </row>
    <row r="7158" spans="2:38" x14ac:dyDescent="0.2"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  <c r="V7158"/>
      <c r="W7158"/>
      <c r="X7158"/>
      <c r="Y7158"/>
      <c r="Z7158"/>
      <c r="AA7158"/>
      <c r="AB7158"/>
      <c r="AC7158"/>
      <c r="AD7158"/>
      <c r="AE7158"/>
      <c r="AF7158"/>
      <c r="AG7158"/>
      <c r="AH7158"/>
      <c r="AI7158"/>
      <c r="AJ7158"/>
      <c r="AK7158" s="1"/>
      <c r="AL7158"/>
    </row>
    <row r="7159" spans="2:38" x14ac:dyDescent="0.2"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  <c r="V7159"/>
      <c r="W7159"/>
      <c r="X7159"/>
      <c r="Y7159"/>
      <c r="Z7159"/>
      <c r="AA7159"/>
      <c r="AB7159"/>
      <c r="AC7159"/>
      <c r="AD7159"/>
      <c r="AE7159"/>
      <c r="AF7159"/>
      <c r="AG7159"/>
      <c r="AH7159"/>
      <c r="AI7159"/>
      <c r="AJ7159"/>
      <c r="AK7159" s="1"/>
      <c r="AL7159"/>
    </row>
    <row r="7160" spans="2:38" x14ac:dyDescent="0.2"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  <c r="V7160"/>
      <c r="W7160"/>
      <c r="X7160"/>
      <c r="Y7160"/>
      <c r="Z7160"/>
      <c r="AA7160"/>
      <c r="AB7160"/>
      <c r="AC7160"/>
      <c r="AD7160"/>
      <c r="AE7160"/>
      <c r="AF7160"/>
      <c r="AG7160"/>
      <c r="AH7160"/>
      <c r="AI7160"/>
      <c r="AJ7160"/>
      <c r="AK7160" s="1"/>
      <c r="AL7160"/>
    </row>
    <row r="7161" spans="2:38" x14ac:dyDescent="0.2"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  <c r="V7161"/>
      <c r="W7161"/>
      <c r="X7161"/>
      <c r="Y7161"/>
      <c r="Z7161"/>
      <c r="AA7161"/>
      <c r="AB7161"/>
      <c r="AC7161"/>
      <c r="AD7161"/>
      <c r="AE7161"/>
      <c r="AF7161"/>
      <c r="AG7161"/>
      <c r="AH7161"/>
      <c r="AI7161"/>
      <c r="AJ7161"/>
      <c r="AK7161" s="1"/>
      <c r="AL7161"/>
    </row>
    <row r="7162" spans="2:38" x14ac:dyDescent="0.2"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  <c r="V7162"/>
      <c r="W7162"/>
      <c r="X7162"/>
      <c r="Y7162"/>
      <c r="Z7162"/>
      <c r="AA7162"/>
      <c r="AB7162"/>
      <c r="AC7162"/>
      <c r="AD7162"/>
      <c r="AE7162"/>
      <c r="AF7162"/>
      <c r="AG7162"/>
      <c r="AH7162"/>
      <c r="AI7162"/>
      <c r="AJ7162"/>
      <c r="AK7162" s="1"/>
      <c r="AL7162"/>
    </row>
    <row r="7163" spans="2:38" x14ac:dyDescent="0.2"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  <c r="V7163"/>
      <c r="W7163"/>
      <c r="X7163"/>
      <c r="Y7163"/>
      <c r="Z7163"/>
      <c r="AA7163"/>
      <c r="AB7163"/>
      <c r="AC7163"/>
      <c r="AD7163"/>
      <c r="AE7163"/>
      <c r="AF7163"/>
      <c r="AG7163"/>
      <c r="AH7163"/>
      <c r="AI7163"/>
      <c r="AJ7163"/>
      <c r="AK7163" s="1"/>
      <c r="AL7163"/>
    </row>
    <row r="7164" spans="2:38" x14ac:dyDescent="0.2"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  <c r="V7164"/>
      <c r="W7164"/>
      <c r="X7164"/>
      <c r="Y7164"/>
      <c r="Z7164"/>
      <c r="AA7164"/>
      <c r="AB7164"/>
      <c r="AC7164"/>
      <c r="AD7164"/>
      <c r="AE7164"/>
      <c r="AF7164"/>
      <c r="AG7164"/>
      <c r="AH7164"/>
      <c r="AI7164"/>
      <c r="AJ7164"/>
      <c r="AK7164" s="1"/>
      <c r="AL7164"/>
    </row>
    <row r="7165" spans="2:38" x14ac:dyDescent="0.2"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  <c r="V7165"/>
      <c r="W7165"/>
      <c r="X7165"/>
      <c r="Y7165"/>
      <c r="Z7165"/>
      <c r="AA7165"/>
      <c r="AB7165"/>
      <c r="AC7165"/>
      <c r="AD7165"/>
      <c r="AE7165"/>
      <c r="AF7165"/>
      <c r="AG7165"/>
      <c r="AH7165"/>
      <c r="AI7165"/>
      <c r="AJ7165"/>
      <c r="AK7165" s="1"/>
      <c r="AL7165"/>
    </row>
    <row r="7166" spans="2:38" x14ac:dyDescent="0.2"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  <c r="V7166"/>
      <c r="W7166"/>
      <c r="X7166"/>
      <c r="Y7166"/>
      <c r="Z7166"/>
      <c r="AA7166"/>
      <c r="AB7166"/>
      <c r="AC7166"/>
      <c r="AD7166"/>
      <c r="AE7166"/>
      <c r="AF7166"/>
      <c r="AG7166"/>
      <c r="AH7166"/>
      <c r="AI7166"/>
      <c r="AJ7166"/>
      <c r="AK7166" s="1"/>
      <c r="AL7166"/>
    </row>
    <row r="7167" spans="2:38" x14ac:dyDescent="0.2"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  <c r="V7167"/>
      <c r="W7167"/>
      <c r="X7167"/>
      <c r="Y7167"/>
      <c r="Z7167"/>
      <c r="AA7167"/>
      <c r="AB7167"/>
      <c r="AC7167"/>
      <c r="AD7167"/>
      <c r="AE7167"/>
      <c r="AF7167"/>
      <c r="AG7167"/>
      <c r="AH7167"/>
      <c r="AI7167"/>
      <c r="AJ7167"/>
      <c r="AK7167" s="1"/>
      <c r="AL7167"/>
    </row>
    <row r="7168" spans="2:38" x14ac:dyDescent="0.2"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  <c r="V7168"/>
      <c r="W7168"/>
      <c r="X7168"/>
      <c r="Y7168"/>
      <c r="Z7168"/>
      <c r="AA7168"/>
      <c r="AB7168"/>
      <c r="AC7168"/>
      <c r="AD7168"/>
      <c r="AE7168"/>
      <c r="AF7168"/>
      <c r="AG7168"/>
      <c r="AH7168"/>
      <c r="AI7168"/>
      <c r="AJ7168"/>
      <c r="AK7168" s="1"/>
      <c r="AL7168"/>
    </row>
    <row r="7169" spans="2:38" x14ac:dyDescent="0.2"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  <c r="V7169"/>
      <c r="W7169"/>
      <c r="X7169"/>
      <c r="Y7169"/>
      <c r="Z7169"/>
      <c r="AA7169"/>
      <c r="AB7169"/>
      <c r="AC7169"/>
      <c r="AD7169"/>
      <c r="AE7169"/>
      <c r="AF7169"/>
      <c r="AG7169"/>
      <c r="AH7169"/>
      <c r="AI7169"/>
      <c r="AJ7169"/>
      <c r="AK7169" s="1"/>
      <c r="AL7169"/>
    </row>
    <row r="7170" spans="2:38" x14ac:dyDescent="0.2"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  <c r="V7170"/>
      <c r="W7170"/>
      <c r="X7170"/>
      <c r="Y7170"/>
      <c r="Z7170"/>
      <c r="AA7170"/>
      <c r="AB7170"/>
      <c r="AC7170"/>
      <c r="AD7170"/>
      <c r="AE7170"/>
      <c r="AF7170"/>
      <c r="AG7170"/>
      <c r="AH7170"/>
      <c r="AI7170"/>
      <c r="AJ7170"/>
      <c r="AK7170" s="1"/>
      <c r="AL7170"/>
    </row>
    <row r="7171" spans="2:38" x14ac:dyDescent="0.2"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  <c r="V7171"/>
      <c r="W7171"/>
      <c r="X7171"/>
      <c r="Y7171"/>
      <c r="Z7171"/>
      <c r="AA7171"/>
      <c r="AB7171"/>
      <c r="AC7171"/>
      <c r="AD7171"/>
      <c r="AE7171"/>
      <c r="AF7171"/>
      <c r="AG7171"/>
      <c r="AH7171"/>
      <c r="AI7171"/>
      <c r="AJ7171"/>
      <c r="AK7171" s="1"/>
      <c r="AL7171"/>
    </row>
    <row r="7172" spans="2:38" x14ac:dyDescent="0.2"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  <c r="V7172"/>
      <c r="W7172"/>
      <c r="X7172"/>
      <c r="Y7172"/>
      <c r="Z7172"/>
      <c r="AA7172"/>
      <c r="AB7172"/>
      <c r="AC7172"/>
      <c r="AD7172"/>
      <c r="AE7172"/>
      <c r="AF7172"/>
      <c r="AG7172"/>
      <c r="AH7172"/>
      <c r="AI7172"/>
      <c r="AJ7172"/>
      <c r="AK7172" s="1"/>
      <c r="AL7172"/>
    </row>
    <row r="7173" spans="2:38" x14ac:dyDescent="0.2"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  <c r="V7173"/>
      <c r="W7173"/>
      <c r="X7173"/>
      <c r="Y7173"/>
      <c r="Z7173"/>
      <c r="AA7173"/>
      <c r="AB7173"/>
      <c r="AC7173"/>
      <c r="AD7173"/>
      <c r="AE7173"/>
      <c r="AF7173"/>
      <c r="AG7173"/>
      <c r="AH7173"/>
      <c r="AI7173"/>
      <c r="AJ7173"/>
      <c r="AK7173" s="1"/>
      <c r="AL7173"/>
    </row>
    <row r="7174" spans="2:38" x14ac:dyDescent="0.2"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  <c r="V7174"/>
      <c r="W7174"/>
      <c r="X7174"/>
      <c r="Y7174"/>
      <c r="Z7174"/>
      <c r="AA7174"/>
      <c r="AB7174"/>
      <c r="AC7174"/>
      <c r="AD7174"/>
      <c r="AE7174"/>
      <c r="AF7174"/>
      <c r="AG7174"/>
      <c r="AH7174"/>
      <c r="AI7174"/>
      <c r="AJ7174"/>
      <c r="AK7174" s="1"/>
      <c r="AL7174"/>
    </row>
    <row r="7175" spans="2:38" x14ac:dyDescent="0.2"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  <c r="V7175"/>
      <c r="W7175"/>
      <c r="X7175"/>
      <c r="Y7175"/>
      <c r="Z7175"/>
      <c r="AA7175"/>
      <c r="AB7175"/>
      <c r="AC7175"/>
      <c r="AD7175"/>
      <c r="AE7175"/>
      <c r="AF7175"/>
      <c r="AG7175"/>
      <c r="AH7175"/>
      <c r="AI7175"/>
      <c r="AJ7175"/>
      <c r="AK7175" s="1"/>
      <c r="AL7175"/>
    </row>
    <row r="7176" spans="2:38" x14ac:dyDescent="0.2"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  <c r="V7176"/>
      <c r="W7176"/>
      <c r="X7176"/>
      <c r="Y7176"/>
      <c r="Z7176"/>
      <c r="AA7176"/>
      <c r="AB7176"/>
      <c r="AC7176"/>
      <c r="AD7176"/>
      <c r="AE7176"/>
      <c r="AF7176"/>
      <c r="AG7176"/>
      <c r="AH7176"/>
      <c r="AI7176"/>
      <c r="AJ7176"/>
      <c r="AK7176" s="1"/>
      <c r="AL7176"/>
    </row>
    <row r="7177" spans="2:38" x14ac:dyDescent="0.2"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  <c r="V7177"/>
      <c r="W7177"/>
      <c r="X7177"/>
      <c r="Y7177"/>
      <c r="Z7177"/>
      <c r="AA7177"/>
      <c r="AB7177"/>
      <c r="AC7177"/>
      <c r="AD7177"/>
      <c r="AE7177"/>
      <c r="AF7177"/>
      <c r="AG7177"/>
      <c r="AH7177"/>
      <c r="AI7177"/>
      <c r="AJ7177"/>
      <c r="AK7177" s="1"/>
      <c r="AL7177"/>
    </row>
    <row r="7178" spans="2:38" x14ac:dyDescent="0.2"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  <c r="V7178"/>
      <c r="W7178"/>
      <c r="X7178"/>
      <c r="Y7178"/>
      <c r="Z7178"/>
      <c r="AA7178"/>
      <c r="AB7178"/>
      <c r="AC7178"/>
      <c r="AD7178"/>
      <c r="AE7178"/>
      <c r="AF7178"/>
      <c r="AG7178"/>
      <c r="AH7178"/>
      <c r="AI7178"/>
      <c r="AJ7178"/>
      <c r="AK7178" s="1"/>
      <c r="AL7178"/>
    </row>
    <row r="7179" spans="2:38" x14ac:dyDescent="0.2"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  <c r="V7179"/>
      <c r="W7179"/>
      <c r="X7179"/>
      <c r="Y7179"/>
      <c r="Z7179"/>
      <c r="AA7179"/>
      <c r="AB7179"/>
      <c r="AC7179"/>
      <c r="AD7179"/>
      <c r="AE7179"/>
      <c r="AF7179"/>
      <c r="AG7179"/>
      <c r="AH7179"/>
      <c r="AI7179"/>
      <c r="AJ7179"/>
      <c r="AK7179" s="1"/>
      <c r="AL7179"/>
    </row>
    <row r="7180" spans="2:38" x14ac:dyDescent="0.2"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  <c r="V7180"/>
      <c r="W7180"/>
      <c r="X7180"/>
      <c r="Y7180"/>
      <c r="Z7180"/>
      <c r="AA7180"/>
      <c r="AB7180"/>
      <c r="AC7180"/>
      <c r="AD7180"/>
      <c r="AE7180"/>
      <c r="AF7180"/>
      <c r="AG7180"/>
      <c r="AH7180"/>
      <c r="AI7180"/>
      <c r="AJ7180"/>
      <c r="AK7180" s="1"/>
      <c r="AL7180"/>
    </row>
    <row r="7181" spans="2:38" x14ac:dyDescent="0.2"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  <c r="V7181"/>
      <c r="W7181"/>
      <c r="X7181"/>
      <c r="Y7181"/>
      <c r="Z7181"/>
      <c r="AA7181"/>
      <c r="AB7181"/>
      <c r="AC7181"/>
      <c r="AD7181"/>
      <c r="AE7181"/>
      <c r="AF7181"/>
      <c r="AG7181"/>
      <c r="AH7181"/>
      <c r="AI7181"/>
      <c r="AJ7181"/>
      <c r="AK7181" s="1"/>
      <c r="AL7181"/>
    </row>
    <row r="7182" spans="2:38" x14ac:dyDescent="0.2"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  <c r="V7182"/>
      <c r="W7182"/>
      <c r="X7182"/>
      <c r="Y7182"/>
      <c r="Z7182"/>
      <c r="AA7182"/>
      <c r="AB7182"/>
      <c r="AC7182"/>
      <c r="AD7182"/>
      <c r="AE7182"/>
      <c r="AF7182"/>
      <c r="AG7182"/>
      <c r="AH7182"/>
      <c r="AI7182"/>
      <c r="AJ7182"/>
      <c r="AK7182" s="1"/>
      <c r="AL7182"/>
    </row>
    <row r="7183" spans="2:38" x14ac:dyDescent="0.2"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  <c r="V7183"/>
      <c r="W7183"/>
      <c r="X7183"/>
      <c r="Y7183"/>
      <c r="Z7183"/>
      <c r="AA7183"/>
      <c r="AB7183"/>
      <c r="AC7183"/>
      <c r="AD7183"/>
      <c r="AE7183"/>
      <c r="AF7183"/>
      <c r="AG7183"/>
      <c r="AH7183"/>
      <c r="AI7183"/>
      <c r="AJ7183"/>
      <c r="AK7183" s="1"/>
      <c r="AL7183"/>
    </row>
    <row r="7184" spans="2:38" x14ac:dyDescent="0.2"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  <c r="V7184"/>
      <c r="W7184"/>
      <c r="X7184"/>
      <c r="Y7184"/>
      <c r="Z7184"/>
      <c r="AA7184"/>
      <c r="AB7184"/>
      <c r="AC7184"/>
      <c r="AD7184"/>
      <c r="AE7184"/>
      <c r="AF7184"/>
      <c r="AG7184"/>
      <c r="AH7184"/>
      <c r="AI7184"/>
      <c r="AJ7184"/>
      <c r="AK7184" s="1"/>
      <c r="AL7184"/>
    </row>
    <row r="7185" spans="2:38" x14ac:dyDescent="0.2"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  <c r="V7185"/>
      <c r="W7185"/>
      <c r="X7185"/>
      <c r="Y7185"/>
      <c r="Z7185"/>
      <c r="AA7185"/>
      <c r="AB7185"/>
      <c r="AC7185"/>
      <c r="AD7185"/>
      <c r="AE7185"/>
      <c r="AF7185"/>
      <c r="AG7185"/>
      <c r="AH7185"/>
      <c r="AI7185"/>
      <c r="AJ7185"/>
      <c r="AK7185" s="1"/>
      <c r="AL7185"/>
    </row>
    <row r="7186" spans="2:38" x14ac:dyDescent="0.2"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  <c r="V7186"/>
      <c r="W7186"/>
      <c r="X7186"/>
      <c r="Y7186"/>
      <c r="Z7186"/>
      <c r="AA7186"/>
      <c r="AB7186"/>
      <c r="AC7186"/>
      <c r="AD7186"/>
      <c r="AE7186"/>
      <c r="AF7186"/>
      <c r="AG7186"/>
      <c r="AH7186"/>
      <c r="AI7186"/>
      <c r="AJ7186"/>
      <c r="AK7186" s="1"/>
      <c r="AL7186"/>
    </row>
    <row r="7187" spans="2:38" x14ac:dyDescent="0.2"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  <c r="V7187"/>
      <c r="W7187"/>
      <c r="X7187"/>
      <c r="Y7187"/>
      <c r="Z7187"/>
      <c r="AA7187"/>
      <c r="AB7187"/>
      <c r="AC7187"/>
      <c r="AD7187"/>
      <c r="AE7187"/>
      <c r="AF7187"/>
      <c r="AG7187"/>
      <c r="AH7187"/>
      <c r="AI7187"/>
      <c r="AJ7187"/>
      <c r="AK7187" s="1"/>
      <c r="AL7187"/>
    </row>
    <row r="7188" spans="2:38" x14ac:dyDescent="0.2"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  <c r="V7188"/>
      <c r="W7188"/>
      <c r="X7188"/>
      <c r="Y7188"/>
      <c r="Z7188"/>
      <c r="AA7188"/>
      <c r="AB7188"/>
      <c r="AC7188"/>
      <c r="AD7188"/>
      <c r="AE7188"/>
      <c r="AF7188"/>
      <c r="AG7188"/>
      <c r="AH7188"/>
      <c r="AI7188"/>
      <c r="AJ7188"/>
      <c r="AK7188" s="1"/>
      <c r="AL7188"/>
    </row>
    <row r="7189" spans="2:38" x14ac:dyDescent="0.2"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  <c r="V7189"/>
      <c r="W7189"/>
      <c r="X7189"/>
      <c r="Y7189"/>
      <c r="Z7189"/>
      <c r="AA7189"/>
      <c r="AB7189"/>
      <c r="AC7189"/>
      <c r="AD7189"/>
      <c r="AE7189"/>
      <c r="AF7189"/>
      <c r="AG7189"/>
      <c r="AH7189"/>
      <c r="AI7189"/>
      <c r="AJ7189"/>
      <c r="AK7189" s="1"/>
      <c r="AL7189"/>
    </row>
    <row r="7190" spans="2:38" x14ac:dyDescent="0.2"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  <c r="V7190"/>
      <c r="W7190"/>
      <c r="X7190"/>
      <c r="Y7190"/>
      <c r="Z7190"/>
      <c r="AA7190"/>
      <c r="AB7190"/>
      <c r="AC7190"/>
      <c r="AD7190"/>
      <c r="AE7190"/>
      <c r="AF7190"/>
      <c r="AG7190"/>
      <c r="AH7190"/>
      <c r="AI7190"/>
      <c r="AJ7190"/>
      <c r="AK7190" s="1"/>
      <c r="AL7190"/>
    </row>
    <row r="7191" spans="2:38" x14ac:dyDescent="0.2"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  <c r="V7191"/>
      <c r="W7191"/>
      <c r="X7191"/>
      <c r="Y7191"/>
      <c r="Z7191"/>
      <c r="AA7191"/>
      <c r="AB7191"/>
      <c r="AC7191"/>
      <c r="AD7191"/>
      <c r="AE7191"/>
      <c r="AF7191"/>
      <c r="AG7191"/>
      <c r="AH7191"/>
      <c r="AI7191"/>
      <c r="AJ7191"/>
      <c r="AK7191" s="1"/>
      <c r="AL7191"/>
    </row>
    <row r="7192" spans="2:38" x14ac:dyDescent="0.2"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  <c r="V7192"/>
      <c r="W7192"/>
      <c r="X7192"/>
      <c r="Y7192"/>
      <c r="Z7192"/>
      <c r="AA7192"/>
      <c r="AB7192"/>
      <c r="AC7192"/>
      <c r="AD7192"/>
      <c r="AE7192"/>
      <c r="AF7192"/>
      <c r="AG7192"/>
      <c r="AH7192"/>
      <c r="AI7192"/>
      <c r="AJ7192"/>
      <c r="AK7192" s="1"/>
      <c r="AL7192"/>
    </row>
    <row r="7193" spans="2:38" x14ac:dyDescent="0.2"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  <c r="V7193"/>
      <c r="W7193"/>
      <c r="X7193"/>
      <c r="Y7193"/>
      <c r="Z7193"/>
      <c r="AA7193"/>
      <c r="AB7193"/>
      <c r="AC7193"/>
      <c r="AD7193"/>
      <c r="AE7193"/>
      <c r="AF7193"/>
      <c r="AG7193"/>
      <c r="AH7193"/>
      <c r="AI7193"/>
      <c r="AJ7193"/>
      <c r="AK7193" s="1"/>
      <c r="AL7193"/>
    </row>
    <row r="7194" spans="2:38" x14ac:dyDescent="0.2"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  <c r="V7194"/>
      <c r="W7194"/>
      <c r="X7194"/>
      <c r="Y7194"/>
      <c r="Z7194"/>
      <c r="AA7194"/>
      <c r="AB7194"/>
      <c r="AC7194"/>
      <c r="AD7194"/>
      <c r="AE7194"/>
      <c r="AF7194"/>
      <c r="AG7194"/>
      <c r="AH7194"/>
      <c r="AI7194"/>
      <c r="AJ7194"/>
      <c r="AK7194" s="1"/>
      <c r="AL7194"/>
    </row>
    <row r="7195" spans="2:38" x14ac:dyDescent="0.2"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  <c r="V7195"/>
      <c r="W7195"/>
      <c r="X7195"/>
      <c r="Y7195"/>
      <c r="Z7195"/>
      <c r="AA7195"/>
      <c r="AB7195"/>
      <c r="AC7195"/>
      <c r="AD7195"/>
      <c r="AE7195"/>
      <c r="AF7195"/>
      <c r="AG7195"/>
      <c r="AH7195"/>
      <c r="AI7195"/>
      <c r="AJ7195"/>
      <c r="AK7195" s="1"/>
      <c r="AL7195"/>
    </row>
    <row r="7196" spans="2:38" x14ac:dyDescent="0.2"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  <c r="V7196"/>
      <c r="W7196"/>
      <c r="X7196"/>
      <c r="Y7196"/>
      <c r="Z7196"/>
      <c r="AA7196"/>
      <c r="AB7196"/>
      <c r="AC7196"/>
      <c r="AD7196"/>
      <c r="AE7196"/>
      <c r="AF7196"/>
      <c r="AG7196"/>
      <c r="AH7196"/>
      <c r="AI7196"/>
      <c r="AJ7196"/>
      <c r="AK7196" s="1"/>
      <c r="AL7196"/>
    </row>
    <row r="7197" spans="2:38" x14ac:dyDescent="0.2"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  <c r="V7197"/>
      <c r="W7197"/>
      <c r="X7197"/>
      <c r="Y7197"/>
      <c r="Z7197"/>
      <c r="AA7197"/>
      <c r="AB7197"/>
      <c r="AC7197"/>
      <c r="AD7197"/>
      <c r="AE7197"/>
      <c r="AF7197"/>
      <c r="AG7197"/>
      <c r="AH7197"/>
      <c r="AI7197"/>
      <c r="AJ7197"/>
      <c r="AK7197" s="1"/>
      <c r="AL7197"/>
    </row>
    <row r="7198" spans="2:38" x14ac:dyDescent="0.2"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  <c r="V7198"/>
      <c r="W7198"/>
      <c r="X7198"/>
      <c r="Y7198"/>
      <c r="Z7198"/>
      <c r="AA7198"/>
      <c r="AB7198"/>
      <c r="AC7198"/>
      <c r="AD7198"/>
      <c r="AE7198"/>
      <c r="AF7198"/>
      <c r="AG7198"/>
      <c r="AH7198"/>
      <c r="AI7198"/>
      <c r="AJ7198"/>
      <c r="AK7198" s="1"/>
      <c r="AL7198"/>
    </row>
    <row r="7199" spans="2:38" x14ac:dyDescent="0.2"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  <c r="V7199"/>
      <c r="W7199"/>
      <c r="X7199"/>
      <c r="Y7199"/>
      <c r="Z7199"/>
      <c r="AA7199"/>
      <c r="AB7199"/>
      <c r="AC7199"/>
      <c r="AD7199"/>
      <c r="AE7199"/>
      <c r="AF7199"/>
      <c r="AG7199"/>
      <c r="AH7199"/>
      <c r="AI7199"/>
      <c r="AJ7199"/>
      <c r="AK7199" s="1"/>
      <c r="AL7199"/>
    </row>
    <row r="7200" spans="2:38" x14ac:dyDescent="0.2"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  <c r="V7200"/>
      <c r="W7200"/>
      <c r="X7200"/>
      <c r="Y7200"/>
      <c r="Z7200"/>
      <c r="AA7200"/>
      <c r="AB7200"/>
      <c r="AC7200"/>
      <c r="AD7200"/>
      <c r="AE7200"/>
      <c r="AF7200"/>
      <c r="AG7200"/>
      <c r="AH7200"/>
      <c r="AI7200"/>
      <c r="AJ7200"/>
      <c r="AK7200" s="1"/>
      <c r="AL7200"/>
    </row>
    <row r="7201" spans="2:38" x14ac:dyDescent="0.2"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  <c r="V7201"/>
      <c r="W7201"/>
      <c r="X7201"/>
      <c r="Y7201"/>
      <c r="Z7201"/>
      <c r="AA7201"/>
      <c r="AB7201"/>
      <c r="AC7201"/>
      <c r="AD7201"/>
      <c r="AE7201"/>
      <c r="AF7201"/>
      <c r="AG7201"/>
      <c r="AH7201"/>
      <c r="AI7201"/>
      <c r="AJ7201"/>
      <c r="AK7201" s="1"/>
      <c r="AL7201"/>
    </row>
    <row r="7202" spans="2:38" x14ac:dyDescent="0.2"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  <c r="V7202"/>
      <c r="W7202"/>
      <c r="X7202"/>
      <c r="Y7202"/>
      <c r="Z7202"/>
      <c r="AA7202"/>
      <c r="AB7202"/>
      <c r="AC7202"/>
      <c r="AD7202"/>
      <c r="AE7202"/>
      <c r="AF7202"/>
      <c r="AG7202"/>
      <c r="AH7202"/>
      <c r="AI7202"/>
      <c r="AJ7202"/>
      <c r="AK7202" s="1"/>
      <c r="AL7202"/>
    </row>
    <row r="7203" spans="2:38" x14ac:dyDescent="0.2"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  <c r="V7203"/>
      <c r="W7203"/>
      <c r="X7203"/>
      <c r="Y7203"/>
      <c r="Z7203"/>
      <c r="AA7203"/>
      <c r="AB7203"/>
      <c r="AC7203"/>
      <c r="AD7203"/>
      <c r="AE7203"/>
      <c r="AF7203"/>
      <c r="AG7203"/>
      <c r="AH7203"/>
      <c r="AI7203"/>
      <c r="AJ7203"/>
      <c r="AK7203" s="1"/>
      <c r="AL7203"/>
    </row>
    <row r="7204" spans="2:38" x14ac:dyDescent="0.2"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  <c r="V7204"/>
      <c r="W7204"/>
      <c r="X7204"/>
      <c r="Y7204"/>
      <c r="Z7204"/>
      <c r="AA7204"/>
      <c r="AB7204"/>
      <c r="AC7204"/>
      <c r="AD7204"/>
      <c r="AE7204"/>
      <c r="AF7204"/>
      <c r="AG7204"/>
      <c r="AH7204"/>
      <c r="AI7204"/>
      <c r="AJ7204"/>
      <c r="AK7204" s="1"/>
      <c r="AL7204"/>
    </row>
    <row r="7205" spans="2:38" x14ac:dyDescent="0.2"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  <c r="V7205"/>
      <c r="W7205"/>
      <c r="X7205"/>
      <c r="Y7205"/>
      <c r="Z7205"/>
      <c r="AA7205"/>
      <c r="AB7205"/>
      <c r="AC7205"/>
      <c r="AD7205"/>
      <c r="AE7205"/>
      <c r="AF7205"/>
      <c r="AG7205"/>
      <c r="AH7205"/>
      <c r="AI7205"/>
      <c r="AJ7205"/>
      <c r="AK7205" s="1"/>
      <c r="AL7205"/>
    </row>
    <row r="7206" spans="2:38" x14ac:dyDescent="0.2"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  <c r="V7206"/>
      <c r="W7206"/>
      <c r="X7206"/>
      <c r="Y7206"/>
      <c r="Z7206"/>
      <c r="AA7206"/>
      <c r="AB7206"/>
      <c r="AC7206"/>
      <c r="AD7206"/>
      <c r="AE7206"/>
      <c r="AF7206"/>
      <c r="AG7206"/>
      <c r="AH7206"/>
      <c r="AI7206"/>
      <c r="AJ7206"/>
      <c r="AK7206" s="1"/>
      <c r="AL7206"/>
    </row>
    <row r="7207" spans="2:38" x14ac:dyDescent="0.2"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  <c r="V7207"/>
      <c r="W7207"/>
      <c r="X7207"/>
      <c r="Y7207"/>
      <c r="Z7207"/>
      <c r="AA7207"/>
      <c r="AB7207"/>
      <c r="AC7207"/>
      <c r="AD7207"/>
      <c r="AE7207"/>
      <c r="AF7207"/>
      <c r="AG7207"/>
      <c r="AH7207"/>
      <c r="AI7207"/>
      <c r="AJ7207"/>
      <c r="AK7207" s="1"/>
      <c r="AL7207"/>
    </row>
    <row r="7208" spans="2:38" x14ac:dyDescent="0.2"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  <c r="V7208"/>
      <c r="W7208"/>
      <c r="X7208"/>
      <c r="Y7208"/>
      <c r="Z7208"/>
      <c r="AA7208"/>
      <c r="AB7208"/>
      <c r="AC7208"/>
      <c r="AD7208"/>
      <c r="AE7208"/>
      <c r="AF7208"/>
      <c r="AG7208"/>
      <c r="AH7208"/>
      <c r="AI7208"/>
      <c r="AJ7208"/>
      <c r="AK7208" s="1"/>
      <c r="AL7208"/>
    </row>
    <row r="7209" spans="2:38" x14ac:dyDescent="0.2"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  <c r="V7209"/>
      <c r="W7209"/>
      <c r="X7209"/>
      <c r="Y7209"/>
      <c r="Z7209"/>
      <c r="AA7209"/>
      <c r="AB7209"/>
      <c r="AC7209"/>
      <c r="AD7209"/>
      <c r="AE7209"/>
      <c r="AF7209"/>
      <c r="AG7209"/>
      <c r="AH7209"/>
      <c r="AI7209"/>
      <c r="AJ7209"/>
      <c r="AK7209" s="1"/>
      <c r="AL7209"/>
    </row>
    <row r="7210" spans="2:38" x14ac:dyDescent="0.2"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  <c r="V7210"/>
      <c r="W7210"/>
      <c r="X7210"/>
      <c r="Y7210"/>
      <c r="Z7210"/>
      <c r="AA7210"/>
      <c r="AB7210"/>
      <c r="AC7210"/>
      <c r="AD7210"/>
      <c r="AE7210"/>
      <c r="AF7210"/>
      <c r="AG7210"/>
      <c r="AH7210"/>
      <c r="AI7210"/>
      <c r="AJ7210"/>
      <c r="AK7210" s="1"/>
      <c r="AL7210"/>
    </row>
    <row r="7211" spans="2:38" x14ac:dyDescent="0.2"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  <c r="V7211"/>
      <c r="W7211"/>
      <c r="X7211"/>
      <c r="Y7211"/>
      <c r="Z7211"/>
      <c r="AA7211"/>
      <c r="AB7211"/>
      <c r="AC7211"/>
      <c r="AD7211"/>
      <c r="AE7211"/>
      <c r="AF7211"/>
      <c r="AG7211"/>
      <c r="AH7211"/>
      <c r="AI7211"/>
      <c r="AJ7211"/>
      <c r="AK7211" s="1"/>
      <c r="AL7211"/>
    </row>
    <row r="7212" spans="2:38" x14ac:dyDescent="0.2"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  <c r="V7212"/>
      <c r="W7212"/>
      <c r="X7212"/>
      <c r="Y7212"/>
      <c r="Z7212"/>
      <c r="AA7212"/>
      <c r="AB7212"/>
      <c r="AC7212"/>
      <c r="AD7212"/>
      <c r="AE7212"/>
      <c r="AF7212"/>
      <c r="AG7212"/>
      <c r="AH7212"/>
      <c r="AI7212"/>
      <c r="AJ7212"/>
      <c r="AK7212" s="1"/>
      <c r="AL7212"/>
    </row>
    <row r="7213" spans="2:38" x14ac:dyDescent="0.2"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  <c r="V7213"/>
      <c r="W7213"/>
      <c r="X7213"/>
      <c r="Y7213"/>
      <c r="Z7213"/>
      <c r="AA7213"/>
      <c r="AB7213"/>
      <c r="AC7213"/>
      <c r="AD7213"/>
      <c r="AE7213"/>
      <c r="AF7213"/>
      <c r="AG7213"/>
      <c r="AH7213"/>
      <c r="AI7213"/>
      <c r="AJ7213"/>
      <c r="AK7213" s="1"/>
      <c r="AL7213"/>
    </row>
    <row r="7214" spans="2:38" x14ac:dyDescent="0.2"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  <c r="V7214"/>
      <c r="W7214"/>
      <c r="X7214"/>
      <c r="Y7214"/>
      <c r="Z7214"/>
      <c r="AA7214"/>
      <c r="AB7214"/>
      <c r="AC7214"/>
      <c r="AD7214"/>
      <c r="AE7214"/>
      <c r="AF7214"/>
      <c r="AG7214"/>
      <c r="AH7214"/>
      <c r="AI7214"/>
      <c r="AJ7214"/>
      <c r="AK7214" s="1"/>
      <c r="AL7214"/>
    </row>
    <row r="7215" spans="2:38" x14ac:dyDescent="0.2"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  <c r="V7215"/>
      <c r="W7215"/>
      <c r="X7215"/>
      <c r="Y7215"/>
      <c r="Z7215"/>
      <c r="AA7215"/>
      <c r="AB7215"/>
      <c r="AC7215"/>
      <c r="AD7215"/>
      <c r="AE7215"/>
      <c r="AF7215"/>
      <c r="AG7215"/>
      <c r="AH7215"/>
      <c r="AI7215"/>
      <c r="AJ7215"/>
      <c r="AK7215" s="1"/>
      <c r="AL7215"/>
    </row>
    <row r="7216" spans="2:38" x14ac:dyDescent="0.2"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  <c r="V7216"/>
      <c r="W7216"/>
      <c r="X7216"/>
      <c r="Y7216"/>
      <c r="Z7216"/>
      <c r="AA7216"/>
      <c r="AB7216"/>
      <c r="AC7216"/>
      <c r="AD7216"/>
      <c r="AE7216"/>
      <c r="AF7216"/>
      <c r="AG7216"/>
      <c r="AH7216"/>
      <c r="AI7216"/>
      <c r="AJ7216"/>
      <c r="AK7216" s="1"/>
      <c r="AL7216"/>
    </row>
    <row r="7217" spans="2:38" x14ac:dyDescent="0.2"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  <c r="V7217"/>
      <c r="W7217"/>
      <c r="X7217"/>
      <c r="Y7217"/>
      <c r="Z7217"/>
      <c r="AA7217"/>
      <c r="AB7217"/>
      <c r="AC7217"/>
      <c r="AD7217"/>
      <c r="AE7217"/>
      <c r="AF7217"/>
      <c r="AG7217"/>
      <c r="AH7217"/>
      <c r="AI7217"/>
      <c r="AJ7217"/>
      <c r="AK7217" s="1"/>
      <c r="AL7217"/>
    </row>
    <row r="7218" spans="2:38" x14ac:dyDescent="0.2"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  <c r="V7218"/>
      <c r="W7218"/>
      <c r="X7218"/>
      <c r="Y7218"/>
      <c r="Z7218"/>
      <c r="AA7218"/>
      <c r="AB7218"/>
      <c r="AC7218"/>
      <c r="AD7218"/>
      <c r="AE7218"/>
      <c r="AF7218"/>
      <c r="AG7218"/>
      <c r="AH7218"/>
      <c r="AI7218"/>
      <c r="AJ7218"/>
      <c r="AK7218" s="1"/>
      <c r="AL7218"/>
    </row>
    <row r="7219" spans="2:38" x14ac:dyDescent="0.2"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  <c r="V7219"/>
      <c r="W7219"/>
      <c r="X7219"/>
      <c r="Y7219"/>
      <c r="Z7219"/>
      <c r="AA7219"/>
      <c r="AB7219"/>
      <c r="AC7219"/>
      <c r="AD7219"/>
      <c r="AE7219"/>
      <c r="AF7219"/>
      <c r="AG7219"/>
      <c r="AH7219"/>
      <c r="AI7219"/>
      <c r="AJ7219"/>
      <c r="AK7219" s="1"/>
      <c r="AL7219"/>
    </row>
    <row r="7220" spans="2:38" x14ac:dyDescent="0.2"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  <c r="V7220"/>
      <c r="W7220"/>
      <c r="X7220"/>
      <c r="Y7220"/>
      <c r="Z7220"/>
      <c r="AA7220"/>
      <c r="AB7220"/>
      <c r="AC7220"/>
      <c r="AD7220"/>
      <c r="AE7220"/>
      <c r="AF7220"/>
      <c r="AG7220"/>
      <c r="AH7220"/>
      <c r="AI7220"/>
      <c r="AJ7220"/>
      <c r="AK7220" s="1"/>
      <c r="AL7220"/>
    </row>
    <row r="7221" spans="2:38" x14ac:dyDescent="0.2"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  <c r="V7221"/>
      <c r="W7221"/>
      <c r="X7221"/>
      <c r="Y7221"/>
      <c r="Z7221"/>
      <c r="AA7221"/>
      <c r="AB7221"/>
      <c r="AC7221"/>
      <c r="AD7221"/>
      <c r="AE7221"/>
      <c r="AF7221"/>
      <c r="AG7221"/>
      <c r="AH7221"/>
      <c r="AI7221"/>
      <c r="AJ7221"/>
      <c r="AK7221" s="1"/>
      <c r="AL7221"/>
    </row>
    <row r="7222" spans="2:38" x14ac:dyDescent="0.2"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  <c r="V7222"/>
      <c r="W7222"/>
      <c r="X7222"/>
      <c r="Y7222"/>
      <c r="Z7222"/>
      <c r="AA7222"/>
      <c r="AB7222"/>
      <c r="AC7222"/>
      <c r="AD7222"/>
      <c r="AE7222"/>
      <c r="AF7222"/>
      <c r="AG7222"/>
      <c r="AH7222"/>
      <c r="AI7222"/>
      <c r="AJ7222"/>
      <c r="AK7222" s="1"/>
      <c r="AL7222"/>
    </row>
    <row r="7223" spans="2:38" x14ac:dyDescent="0.2"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  <c r="V7223"/>
      <c r="W7223"/>
      <c r="X7223"/>
      <c r="Y7223"/>
      <c r="Z7223"/>
      <c r="AA7223"/>
      <c r="AB7223"/>
      <c r="AC7223"/>
      <c r="AD7223"/>
      <c r="AE7223"/>
      <c r="AF7223"/>
      <c r="AG7223"/>
      <c r="AH7223"/>
      <c r="AI7223"/>
      <c r="AJ7223"/>
      <c r="AK7223" s="1"/>
      <c r="AL7223"/>
    </row>
    <row r="7224" spans="2:38" x14ac:dyDescent="0.2"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  <c r="V7224"/>
      <c r="W7224"/>
      <c r="X7224"/>
      <c r="Y7224"/>
      <c r="Z7224"/>
      <c r="AA7224"/>
      <c r="AB7224"/>
      <c r="AC7224"/>
      <c r="AD7224"/>
      <c r="AE7224"/>
      <c r="AF7224"/>
      <c r="AG7224"/>
      <c r="AH7224"/>
      <c r="AI7224"/>
      <c r="AJ7224"/>
      <c r="AK7224" s="1"/>
      <c r="AL7224"/>
    </row>
    <row r="7225" spans="2:38" x14ac:dyDescent="0.2"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  <c r="V7225"/>
      <c r="W7225"/>
      <c r="X7225"/>
      <c r="Y7225"/>
      <c r="Z7225"/>
      <c r="AA7225"/>
      <c r="AB7225"/>
      <c r="AC7225"/>
      <c r="AD7225"/>
      <c r="AE7225"/>
      <c r="AF7225"/>
      <c r="AG7225"/>
      <c r="AH7225"/>
      <c r="AI7225"/>
      <c r="AJ7225"/>
      <c r="AK7225" s="1"/>
      <c r="AL7225"/>
    </row>
    <row r="7226" spans="2:38" x14ac:dyDescent="0.2"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  <c r="V7226"/>
      <c r="W7226"/>
      <c r="X7226"/>
      <c r="Y7226"/>
      <c r="Z7226"/>
      <c r="AA7226"/>
      <c r="AB7226"/>
      <c r="AC7226"/>
      <c r="AD7226"/>
      <c r="AE7226"/>
      <c r="AF7226"/>
      <c r="AG7226"/>
      <c r="AH7226"/>
      <c r="AI7226"/>
      <c r="AJ7226"/>
      <c r="AK7226" s="1"/>
      <c r="AL7226"/>
    </row>
    <row r="7227" spans="2:38" x14ac:dyDescent="0.2"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  <c r="V7227"/>
      <c r="W7227"/>
      <c r="X7227"/>
      <c r="Y7227"/>
      <c r="Z7227"/>
      <c r="AA7227"/>
      <c r="AB7227"/>
      <c r="AC7227"/>
      <c r="AD7227"/>
      <c r="AE7227"/>
      <c r="AF7227"/>
      <c r="AG7227"/>
      <c r="AH7227"/>
      <c r="AI7227"/>
      <c r="AJ7227"/>
      <c r="AK7227" s="1"/>
      <c r="AL7227"/>
    </row>
    <row r="7228" spans="2:38" x14ac:dyDescent="0.2"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  <c r="V7228"/>
      <c r="W7228"/>
      <c r="X7228"/>
      <c r="Y7228"/>
      <c r="Z7228"/>
      <c r="AA7228"/>
      <c r="AB7228"/>
      <c r="AC7228"/>
      <c r="AD7228"/>
      <c r="AE7228"/>
      <c r="AF7228"/>
      <c r="AG7228"/>
      <c r="AH7228"/>
      <c r="AI7228"/>
      <c r="AJ7228"/>
      <c r="AK7228" s="1"/>
      <c r="AL7228"/>
    </row>
    <row r="7229" spans="2:38" x14ac:dyDescent="0.2"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  <c r="V7229"/>
      <c r="W7229"/>
      <c r="X7229"/>
      <c r="Y7229"/>
      <c r="Z7229"/>
      <c r="AA7229"/>
      <c r="AB7229"/>
      <c r="AC7229"/>
      <c r="AD7229"/>
      <c r="AE7229"/>
      <c r="AF7229"/>
      <c r="AG7229"/>
      <c r="AH7229"/>
      <c r="AI7229"/>
      <c r="AJ7229"/>
      <c r="AK7229" s="1"/>
      <c r="AL7229"/>
    </row>
    <row r="7230" spans="2:38" x14ac:dyDescent="0.2"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  <c r="V7230"/>
      <c r="W7230"/>
      <c r="X7230"/>
      <c r="Y7230"/>
      <c r="Z7230"/>
      <c r="AA7230"/>
      <c r="AB7230"/>
      <c r="AC7230"/>
      <c r="AD7230"/>
      <c r="AE7230"/>
      <c r="AF7230"/>
      <c r="AG7230"/>
      <c r="AH7230"/>
      <c r="AI7230"/>
      <c r="AJ7230"/>
      <c r="AK7230" s="1"/>
      <c r="AL7230"/>
    </row>
    <row r="7231" spans="2:38" x14ac:dyDescent="0.2"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  <c r="V7231"/>
      <c r="W7231"/>
      <c r="X7231"/>
      <c r="Y7231"/>
      <c r="Z7231"/>
      <c r="AA7231"/>
      <c r="AB7231"/>
      <c r="AC7231"/>
      <c r="AD7231"/>
      <c r="AE7231"/>
      <c r="AF7231"/>
      <c r="AG7231"/>
      <c r="AH7231"/>
      <c r="AI7231"/>
      <c r="AJ7231"/>
      <c r="AK7231" s="1"/>
      <c r="AL7231"/>
    </row>
    <row r="7232" spans="2:38" x14ac:dyDescent="0.2"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  <c r="V7232"/>
      <c r="W7232"/>
      <c r="X7232"/>
      <c r="Y7232"/>
      <c r="Z7232"/>
      <c r="AA7232"/>
      <c r="AB7232"/>
      <c r="AC7232"/>
      <c r="AD7232"/>
      <c r="AE7232"/>
      <c r="AF7232"/>
      <c r="AG7232"/>
      <c r="AH7232"/>
      <c r="AI7232"/>
      <c r="AJ7232"/>
      <c r="AK7232" s="1"/>
      <c r="AL7232"/>
    </row>
    <row r="7233" spans="2:38" x14ac:dyDescent="0.2"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  <c r="V7233"/>
      <c r="W7233"/>
      <c r="X7233"/>
      <c r="Y7233"/>
      <c r="Z7233"/>
      <c r="AA7233"/>
      <c r="AB7233"/>
      <c r="AC7233"/>
      <c r="AD7233"/>
      <c r="AE7233"/>
      <c r="AF7233"/>
      <c r="AG7233"/>
      <c r="AH7233"/>
      <c r="AI7233"/>
      <c r="AJ7233"/>
      <c r="AK7233" s="1"/>
      <c r="AL7233"/>
    </row>
    <row r="7234" spans="2:38" x14ac:dyDescent="0.2"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  <c r="V7234"/>
      <c r="W7234"/>
      <c r="X7234"/>
      <c r="Y7234"/>
      <c r="Z7234"/>
      <c r="AA7234"/>
      <c r="AB7234"/>
      <c r="AC7234"/>
      <c r="AD7234"/>
      <c r="AE7234"/>
      <c r="AF7234"/>
      <c r="AG7234"/>
      <c r="AH7234"/>
      <c r="AI7234"/>
      <c r="AJ7234"/>
      <c r="AK7234" s="1"/>
      <c r="AL7234"/>
    </row>
    <row r="7235" spans="2:38" x14ac:dyDescent="0.2"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  <c r="V7235"/>
      <c r="W7235"/>
      <c r="X7235"/>
      <c r="Y7235"/>
      <c r="Z7235"/>
      <c r="AA7235"/>
      <c r="AB7235"/>
      <c r="AC7235"/>
      <c r="AD7235"/>
      <c r="AE7235"/>
      <c r="AF7235"/>
      <c r="AG7235"/>
      <c r="AH7235"/>
      <c r="AI7235"/>
      <c r="AJ7235"/>
      <c r="AK7235" s="1"/>
      <c r="AL7235"/>
    </row>
    <row r="7236" spans="2:38" x14ac:dyDescent="0.2"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  <c r="V7236"/>
      <c r="W7236"/>
      <c r="X7236"/>
      <c r="Y7236"/>
      <c r="Z7236"/>
      <c r="AA7236"/>
      <c r="AB7236"/>
      <c r="AC7236"/>
      <c r="AD7236"/>
      <c r="AE7236"/>
      <c r="AF7236"/>
      <c r="AG7236"/>
      <c r="AH7236"/>
      <c r="AI7236"/>
      <c r="AJ7236"/>
      <c r="AK7236" s="1"/>
      <c r="AL7236"/>
    </row>
    <row r="7237" spans="2:38" x14ac:dyDescent="0.2"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  <c r="V7237"/>
      <c r="W7237"/>
      <c r="X7237"/>
      <c r="Y7237"/>
      <c r="Z7237"/>
      <c r="AA7237"/>
      <c r="AB7237"/>
      <c r="AC7237"/>
      <c r="AD7237"/>
      <c r="AE7237"/>
      <c r="AF7237"/>
      <c r="AG7237"/>
      <c r="AH7237"/>
      <c r="AI7237"/>
      <c r="AJ7237"/>
      <c r="AK7237" s="1"/>
      <c r="AL7237"/>
    </row>
    <row r="7238" spans="2:38" x14ac:dyDescent="0.2"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  <c r="V7238"/>
      <c r="W7238"/>
      <c r="X7238"/>
      <c r="Y7238"/>
      <c r="Z7238"/>
      <c r="AA7238"/>
      <c r="AB7238"/>
      <c r="AC7238"/>
      <c r="AD7238"/>
      <c r="AE7238"/>
      <c r="AF7238"/>
      <c r="AG7238"/>
      <c r="AH7238"/>
      <c r="AI7238"/>
      <c r="AJ7238"/>
      <c r="AK7238" s="1"/>
      <c r="AL7238"/>
    </row>
    <row r="7239" spans="2:38" x14ac:dyDescent="0.2"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  <c r="V7239"/>
      <c r="W7239"/>
      <c r="X7239"/>
      <c r="Y7239"/>
      <c r="Z7239"/>
      <c r="AA7239"/>
      <c r="AB7239"/>
      <c r="AC7239"/>
      <c r="AD7239"/>
      <c r="AE7239"/>
      <c r="AF7239"/>
      <c r="AG7239"/>
      <c r="AH7239"/>
      <c r="AI7239"/>
      <c r="AJ7239"/>
      <c r="AK7239" s="1"/>
      <c r="AL7239"/>
    </row>
    <row r="7240" spans="2:38" x14ac:dyDescent="0.2"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  <c r="V7240"/>
      <c r="W7240"/>
      <c r="X7240"/>
      <c r="Y7240"/>
      <c r="Z7240"/>
      <c r="AA7240"/>
      <c r="AB7240"/>
      <c r="AC7240"/>
      <c r="AD7240"/>
      <c r="AE7240"/>
      <c r="AF7240"/>
      <c r="AG7240"/>
      <c r="AH7240"/>
      <c r="AI7240"/>
      <c r="AJ7240"/>
      <c r="AK7240" s="1"/>
      <c r="AL7240"/>
    </row>
    <row r="7241" spans="2:38" x14ac:dyDescent="0.2"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  <c r="V7241"/>
      <c r="W7241"/>
      <c r="X7241"/>
      <c r="Y7241"/>
      <c r="Z7241"/>
      <c r="AA7241"/>
      <c r="AB7241"/>
      <c r="AC7241"/>
      <c r="AD7241"/>
      <c r="AE7241"/>
      <c r="AF7241"/>
      <c r="AG7241"/>
      <c r="AH7241"/>
      <c r="AI7241"/>
      <c r="AJ7241"/>
      <c r="AK7241" s="1"/>
      <c r="AL7241"/>
    </row>
    <row r="7242" spans="2:38" x14ac:dyDescent="0.2"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  <c r="V7242"/>
      <c r="W7242"/>
      <c r="X7242"/>
      <c r="Y7242"/>
      <c r="Z7242"/>
      <c r="AA7242"/>
      <c r="AB7242"/>
      <c r="AC7242"/>
      <c r="AD7242"/>
      <c r="AE7242"/>
      <c r="AF7242"/>
      <c r="AG7242"/>
      <c r="AH7242"/>
      <c r="AI7242"/>
      <c r="AJ7242"/>
      <c r="AK7242" s="1"/>
      <c r="AL7242"/>
    </row>
    <row r="7243" spans="2:38" x14ac:dyDescent="0.2"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  <c r="V7243"/>
      <c r="W7243"/>
      <c r="X7243"/>
      <c r="Y7243"/>
      <c r="Z7243"/>
      <c r="AA7243"/>
      <c r="AB7243"/>
      <c r="AC7243"/>
      <c r="AD7243"/>
      <c r="AE7243"/>
      <c r="AF7243"/>
      <c r="AG7243"/>
      <c r="AH7243"/>
      <c r="AI7243"/>
      <c r="AJ7243"/>
      <c r="AK7243" s="1"/>
      <c r="AL7243"/>
    </row>
    <row r="7244" spans="2:38" x14ac:dyDescent="0.2"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  <c r="V7244"/>
      <c r="W7244"/>
      <c r="X7244"/>
      <c r="Y7244"/>
      <c r="Z7244"/>
      <c r="AA7244"/>
      <c r="AB7244"/>
      <c r="AC7244"/>
      <c r="AD7244"/>
      <c r="AE7244"/>
      <c r="AF7244"/>
      <c r="AG7244"/>
      <c r="AH7244"/>
      <c r="AI7244"/>
      <c r="AJ7244"/>
      <c r="AK7244" s="1"/>
      <c r="AL7244"/>
    </row>
    <row r="7245" spans="2:38" x14ac:dyDescent="0.2"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  <c r="V7245"/>
      <c r="W7245"/>
      <c r="X7245"/>
      <c r="Y7245"/>
      <c r="Z7245"/>
      <c r="AA7245"/>
      <c r="AB7245"/>
      <c r="AC7245"/>
      <c r="AD7245"/>
      <c r="AE7245"/>
      <c r="AF7245"/>
      <c r="AG7245"/>
      <c r="AH7245"/>
      <c r="AI7245"/>
      <c r="AJ7245"/>
      <c r="AK7245" s="1"/>
      <c r="AL7245"/>
    </row>
    <row r="7246" spans="2:38" x14ac:dyDescent="0.2"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  <c r="V7246"/>
      <c r="W7246"/>
      <c r="X7246"/>
      <c r="Y7246"/>
      <c r="Z7246"/>
      <c r="AA7246"/>
      <c r="AB7246"/>
      <c r="AC7246"/>
      <c r="AD7246"/>
      <c r="AE7246"/>
      <c r="AF7246"/>
      <c r="AG7246"/>
      <c r="AH7246"/>
      <c r="AI7246"/>
      <c r="AJ7246"/>
      <c r="AK7246" s="1"/>
      <c r="AL7246"/>
    </row>
    <row r="7247" spans="2:38" x14ac:dyDescent="0.2"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  <c r="V7247"/>
      <c r="W7247"/>
      <c r="X7247"/>
      <c r="Y7247"/>
      <c r="Z7247"/>
      <c r="AA7247"/>
      <c r="AB7247"/>
      <c r="AC7247"/>
      <c r="AD7247"/>
      <c r="AE7247"/>
      <c r="AF7247"/>
      <c r="AG7247"/>
      <c r="AH7247"/>
      <c r="AI7247"/>
      <c r="AJ7247"/>
      <c r="AK7247" s="1"/>
      <c r="AL7247"/>
    </row>
    <row r="7248" spans="2:38" x14ac:dyDescent="0.2"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  <c r="V7248"/>
      <c r="W7248"/>
      <c r="X7248"/>
      <c r="Y7248"/>
      <c r="Z7248"/>
      <c r="AA7248"/>
      <c r="AB7248"/>
      <c r="AC7248"/>
      <c r="AD7248"/>
      <c r="AE7248"/>
      <c r="AF7248"/>
      <c r="AG7248"/>
      <c r="AH7248"/>
      <c r="AI7248"/>
      <c r="AJ7248"/>
      <c r="AK7248" s="1"/>
      <c r="AL7248"/>
    </row>
    <row r="7249" spans="2:38" x14ac:dyDescent="0.2"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  <c r="V7249"/>
      <c r="W7249"/>
      <c r="X7249"/>
      <c r="Y7249"/>
      <c r="Z7249"/>
      <c r="AA7249"/>
      <c r="AB7249"/>
      <c r="AC7249"/>
      <c r="AD7249"/>
      <c r="AE7249"/>
      <c r="AF7249"/>
      <c r="AG7249"/>
      <c r="AH7249"/>
      <c r="AI7249"/>
      <c r="AJ7249"/>
      <c r="AK7249" s="1"/>
      <c r="AL7249"/>
    </row>
    <row r="7250" spans="2:38" x14ac:dyDescent="0.2"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  <c r="V7250"/>
      <c r="W7250"/>
      <c r="X7250"/>
      <c r="Y7250"/>
      <c r="Z7250"/>
      <c r="AA7250"/>
      <c r="AB7250"/>
      <c r="AC7250"/>
      <c r="AD7250"/>
      <c r="AE7250"/>
      <c r="AF7250"/>
      <c r="AG7250"/>
      <c r="AH7250"/>
      <c r="AI7250"/>
      <c r="AJ7250"/>
      <c r="AK7250" s="1"/>
      <c r="AL7250"/>
    </row>
    <row r="7251" spans="2:38" x14ac:dyDescent="0.2"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  <c r="V7251"/>
      <c r="W7251"/>
      <c r="X7251"/>
      <c r="Y7251"/>
      <c r="Z7251"/>
      <c r="AA7251"/>
      <c r="AB7251"/>
      <c r="AC7251"/>
      <c r="AD7251"/>
      <c r="AE7251"/>
      <c r="AF7251"/>
      <c r="AG7251"/>
      <c r="AH7251"/>
      <c r="AI7251"/>
      <c r="AJ7251"/>
      <c r="AK7251" s="1"/>
      <c r="AL7251"/>
    </row>
    <row r="7252" spans="2:38" x14ac:dyDescent="0.2"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  <c r="V7252"/>
      <c r="W7252"/>
      <c r="X7252"/>
      <c r="Y7252"/>
      <c r="Z7252"/>
      <c r="AA7252"/>
      <c r="AB7252"/>
      <c r="AC7252"/>
      <c r="AD7252"/>
      <c r="AE7252"/>
      <c r="AF7252"/>
      <c r="AG7252"/>
      <c r="AH7252"/>
      <c r="AI7252"/>
      <c r="AJ7252"/>
      <c r="AK7252" s="1"/>
      <c r="AL7252"/>
    </row>
    <row r="7253" spans="2:38" x14ac:dyDescent="0.2"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  <c r="V7253"/>
      <c r="W7253"/>
      <c r="X7253"/>
      <c r="Y7253"/>
      <c r="Z7253"/>
      <c r="AA7253"/>
      <c r="AB7253"/>
      <c r="AC7253"/>
      <c r="AD7253"/>
      <c r="AE7253"/>
      <c r="AF7253"/>
      <c r="AG7253"/>
      <c r="AH7253"/>
      <c r="AI7253"/>
      <c r="AJ7253"/>
      <c r="AK7253" s="1"/>
      <c r="AL7253"/>
    </row>
    <row r="7254" spans="2:38" x14ac:dyDescent="0.2"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  <c r="V7254"/>
      <c r="W7254"/>
      <c r="X7254"/>
      <c r="Y7254"/>
      <c r="Z7254"/>
      <c r="AA7254"/>
      <c r="AB7254"/>
      <c r="AC7254"/>
      <c r="AD7254"/>
      <c r="AE7254"/>
      <c r="AF7254"/>
      <c r="AG7254"/>
      <c r="AH7254"/>
      <c r="AI7254"/>
      <c r="AJ7254"/>
      <c r="AK7254" s="1"/>
      <c r="AL7254"/>
    </row>
    <row r="7255" spans="2:38" x14ac:dyDescent="0.2"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  <c r="V7255"/>
      <c r="W7255"/>
      <c r="X7255"/>
      <c r="Y7255"/>
      <c r="Z7255"/>
      <c r="AA7255"/>
      <c r="AB7255"/>
      <c r="AC7255"/>
      <c r="AD7255"/>
      <c r="AE7255"/>
      <c r="AF7255"/>
      <c r="AG7255"/>
      <c r="AH7255"/>
      <c r="AI7255"/>
      <c r="AJ7255"/>
      <c r="AK7255" s="1"/>
      <c r="AL7255"/>
    </row>
    <row r="7256" spans="2:38" x14ac:dyDescent="0.2"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  <c r="V7256"/>
      <c r="W7256"/>
      <c r="X7256"/>
      <c r="Y7256"/>
      <c r="Z7256"/>
      <c r="AA7256"/>
      <c r="AB7256"/>
      <c r="AC7256"/>
      <c r="AD7256"/>
      <c r="AE7256"/>
      <c r="AF7256"/>
      <c r="AG7256"/>
      <c r="AH7256"/>
      <c r="AI7256"/>
      <c r="AJ7256"/>
      <c r="AK7256" s="1"/>
      <c r="AL7256"/>
    </row>
    <row r="7257" spans="2:38" x14ac:dyDescent="0.2"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  <c r="V7257"/>
      <c r="W7257"/>
      <c r="X7257"/>
      <c r="Y7257"/>
      <c r="Z7257"/>
      <c r="AA7257"/>
      <c r="AB7257"/>
      <c r="AC7257"/>
      <c r="AD7257"/>
      <c r="AE7257"/>
      <c r="AF7257"/>
      <c r="AG7257"/>
      <c r="AH7257"/>
      <c r="AI7257"/>
      <c r="AJ7257"/>
      <c r="AK7257" s="1"/>
      <c r="AL7257"/>
    </row>
    <row r="7258" spans="2:38" x14ac:dyDescent="0.2"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  <c r="V7258"/>
      <c r="W7258"/>
      <c r="X7258"/>
      <c r="Y7258"/>
      <c r="Z7258"/>
      <c r="AA7258"/>
      <c r="AB7258"/>
      <c r="AC7258"/>
      <c r="AD7258"/>
      <c r="AE7258"/>
      <c r="AF7258"/>
      <c r="AG7258"/>
      <c r="AH7258"/>
      <c r="AI7258"/>
      <c r="AJ7258"/>
      <c r="AK7258" s="1"/>
      <c r="AL7258"/>
    </row>
    <row r="7259" spans="2:38" x14ac:dyDescent="0.2"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  <c r="V7259"/>
      <c r="W7259"/>
      <c r="X7259"/>
      <c r="Y7259"/>
      <c r="Z7259"/>
      <c r="AA7259"/>
      <c r="AB7259"/>
      <c r="AC7259"/>
      <c r="AD7259"/>
      <c r="AE7259"/>
      <c r="AF7259"/>
      <c r="AG7259"/>
      <c r="AH7259"/>
      <c r="AI7259"/>
      <c r="AJ7259"/>
      <c r="AK7259" s="1"/>
      <c r="AL7259"/>
    </row>
    <row r="7260" spans="2:38" x14ac:dyDescent="0.2"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  <c r="V7260"/>
      <c r="W7260"/>
      <c r="X7260"/>
      <c r="Y7260"/>
      <c r="Z7260"/>
      <c r="AA7260"/>
      <c r="AB7260"/>
      <c r="AC7260"/>
      <c r="AD7260"/>
      <c r="AE7260"/>
      <c r="AF7260"/>
      <c r="AG7260"/>
      <c r="AH7260"/>
      <c r="AI7260"/>
      <c r="AJ7260"/>
      <c r="AK7260" s="1"/>
      <c r="AL7260"/>
    </row>
    <row r="7261" spans="2:38" x14ac:dyDescent="0.2"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  <c r="V7261"/>
      <c r="W7261"/>
      <c r="X7261"/>
      <c r="Y7261"/>
      <c r="Z7261"/>
      <c r="AA7261"/>
      <c r="AB7261"/>
      <c r="AC7261"/>
      <c r="AD7261"/>
      <c r="AE7261"/>
      <c r="AF7261"/>
      <c r="AG7261"/>
      <c r="AH7261"/>
      <c r="AI7261"/>
      <c r="AJ7261"/>
      <c r="AK7261" s="1"/>
      <c r="AL7261"/>
    </row>
    <row r="7262" spans="2:38" x14ac:dyDescent="0.2"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  <c r="V7262"/>
      <c r="W7262"/>
      <c r="X7262"/>
      <c r="Y7262"/>
      <c r="Z7262"/>
      <c r="AA7262"/>
      <c r="AB7262"/>
      <c r="AC7262"/>
      <c r="AD7262"/>
      <c r="AE7262"/>
      <c r="AF7262"/>
      <c r="AG7262"/>
      <c r="AH7262"/>
      <c r="AI7262"/>
      <c r="AJ7262"/>
      <c r="AK7262" s="1"/>
      <c r="AL7262"/>
    </row>
    <row r="7263" spans="2:38" x14ac:dyDescent="0.2"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  <c r="V7263"/>
      <c r="W7263"/>
      <c r="X7263"/>
      <c r="Y7263"/>
      <c r="Z7263"/>
      <c r="AA7263"/>
      <c r="AB7263"/>
      <c r="AC7263"/>
      <c r="AD7263"/>
      <c r="AE7263"/>
      <c r="AF7263"/>
      <c r="AG7263"/>
      <c r="AH7263"/>
      <c r="AI7263"/>
      <c r="AJ7263"/>
      <c r="AK7263" s="1"/>
      <c r="AL7263"/>
    </row>
    <row r="7264" spans="2:38" x14ac:dyDescent="0.2"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  <c r="V7264"/>
      <c r="W7264"/>
      <c r="X7264"/>
      <c r="Y7264"/>
      <c r="Z7264"/>
      <c r="AA7264"/>
      <c r="AB7264"/>
      <c r="AC7264"/>
      <c r="AD7264"/>
      <c r="AE7264"/>
      <c r="AF7264"/>
      <c r="AG7264"/>
      <c r="AH7264"/>
      <c r="AI7264"/>
      <c r="AJ7264"/>
      <c r="AK7264" s="1"/>
      <c r="AL7264"/>
    </row>
    <row r="7265" spans="2:38" x14ac:dyDescent="0.2"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  <c r="V7265"/>
      <c r="W7265"/>
      <c r="X7265"/>
      <c r="Y7265"/>
      <c r="Z7265"/>
      <c r="AA7265"/>
      <c r="AB7265"/>
      <c r="AC7265"/>
      <c r="AD7265"/>
      <c r="AE7265"/>
      <c r="AF7265"/>
      <c r="AG7265"/>
      <c r="AH7265"/>
      <c r="AI7265"/>
      <c r="AJ7265"/>
      <c r="AK7265" s="1"/>
      <c r="AL7265"/>
    </row>
    <row r="7266" spans="2:38" x14ac:dyDescent="0.2"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  <c r="V7266"/>
      <c r="W7266"/>
      <c r="X7266"/>
      <c r="Y7266"/>
      <c r="Z7266"/>
      <c r="AA7266"/>
      <c r="AB7266"/>
      <c r="AC7266"/>
      <c r="AD7266"/>
      <c r="AE7266"/>
      <c r="AF7266"/>
      <c r="AG7266"/>
      <c r="AH7266"/>
      <c r="AI7266"/>
      <c r="AJ7266"/>
      <c r="AK7266" s="1"/>
      <c r="AL7266"/>
    </row>
    <row r="7267" spans="2:38" x14ac:dyDescent="0.2"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  <c r="V7267"/>
      <c r="W7267"/>
      <c r="X7267"/>
      <c r="Y7267"/>
      <c r="Z7267"/>
      <c r="AA7267"/>
      <c r="AB7267"/>
      <c r="AC7267"/>
      <c r="AD7267"/>
      <c r="AE7267"/>
      <c r="AF7267"/>
      <c r="AG7267"/>
      <c r="AH7267"/>
      <c r="AI7267"/>
      <c r="AJ7267"/>
      <c r="AK7267" s="1"/>
      <c r="AL7267"/>
    </row>
    <row r="7268" spans="2:38" x14ac:dyDescent="0.2"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  <c r="V7268"/>
      <c r="W7268"/>
      <c r="X7268"/>
      <c r="Y7268"/>
      <c r="Z7268"/>
      <c r="AA7268"/>
      <c r="AB7268"/>
      <c r="AC7268"/>
      <c r="AD7268"/>
      <c r="AE7268"/>
      <c r="AF7268"/>
      <c r="AG7268"/>
      <c r="AH7268"/>
      <c r="AI7268"/>
      <c r="AJ7268"/>
      <c r="AK7268" s="1"/>
      <c r="AL7268"/>
    </row>
    <row r="7269" spans="2:38" x14ac:dyDescent="0.2"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  <c r="V7269"/>
      <c r="W7269"/>
      <c r="X7269"/>
      <c r="Y7269"/>
      <c r="Z7269"/>
      <c r="AA7269"/>
      <c r="AB7269"/>
      <c r="AC7269"/>
      <c r="AD7269"/>
      <c r="AE7269"/>
      <c r="AF7269"/>
      <c r="AG7269"/>
      <c r="AH7269"/>
      <c r="AI7269"/>
      <c r="AJ7269"/>
      <c r="AK7269" s="1"/>
      <c r="AL7269"/>
    </row>
    <row r="7270" spans="2:38" x14ac:dyDescent="0.2"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  <c r="V7270"/>
      <c r="W7270"/>
      <c r="X7270"/>
      <c r="Y7270"/>
      <c r="Z7270"/>
      <c r="AA7270"/>
      <c r="AB7270"/>
      <c r="AC7270"/>
      <c r="AD7270"/>
      <c r="AE7270"/>
      <c r="AF7270"/>
      <c r="AG7270"/>
      <c r="AH7270"/>
      <c r="AI7270"/>
      <c r="AJ7270"/>
      <c r="AK7270" s="1"/>
      <c r="AL7270"/>
    </row>
    <row r="7271" spans="2:38" x14ac:dyDescent="0.2"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  <c r="V7271"/>
      <c r="W7271"/>
      <c r="X7271"/>
      <c r="Y7271"/>
      <c r="Z7271"/>
      <c r="AA7271"/>
      <c r="AB7271"/>
      <c r="AC7271"/>
      <c r="AD7271"/>
      <c r="AE7271"/>
      <c r="AF7271"/>
      <c r="AG7271"/>
      <c r="AH7271"/>
      <c r="AI7271"/>
      <c r="AJ7271"/>
      <c r="AK7271" s="1"/>
      <c r="AL7271"/>
    </row>
    <row r="7272" spans="2:38" x14ac:dyDescent="0.2"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  <c r="V7272"/>
      <c r="W7272"/>
      <c r="X7272"/>
      <c r="Y7272"/>
      <c r="Z7272"/>
      <c r="AA7272"/>
      <c r="AB7272"/>
      <c r="AC7272"/>
      <c r="AD7272"/>
      <c r="AE7272"/>
      <c r="AF7272"/>
      <c r="AG7272"/>
      <c r="AH7272"/>
      <c r="AI7272"/>
      <c r="AJ7272"/>
      <c r="AK7272" s="1"/>
      <c r="AL7272"/>
    </row>
    <row r="7273" spans="2:38" x14ac:dyDescent="0.2"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  <c r="V7273"/>
      <c r="W7273"/>
      <c r="X7273"/>
      <c r="Y7273"/>
      <c r="Z7273"/>
      <c r="AA7273"/>
      <c r="AB7273"/>
      <c r="AC7273"/>
      <c r="AD7273"/>
      <c r="AE7273"/>
      <c r="AF7273"/>
      <c r="AG7273"/>
      <c r="AH7273"/>
      <c r="AI7273"/>
      <c r="AJ7273"/>
      <c r="AK7273" s="1"/>
      <c r="AL7273"/>
    </row>
    <row r="7274" spans="2:38" x14ac:dyDescent="0.2"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  <c r="V7274"/>
      <c r="W7274"/>
      <c r="X7274"/>
      <c r="Y7274"/>
      <c r="Z7274"/>
      <c r="AA7274"/>
      <c r="AB7274"/>
      <c r="AC7274"/>
      <c r="AD7274"/>
      <c r="AE7274"/>
      <c r="AF7274"/>
      <c r="AG7274"/>
      <c r="AH7274"/>
      <c r="AI7274"/>
      <c r="AJ7274"/>
      <c r="AK7274" s="1"/>
      <c r="AL7274"/>
    </row>
    <row r="7275" spans="2:38" x14ac:dyDescent="0.2"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  <c r="V7275"/>
      <c r="W7275"/>
      <c r="X7275"/>
      <c r="Y7275"/>
      <c r="Z7275"/>
      <c r="AA7275"/>
      <c r="AB7275"/>
      <c r="AC7275"/>
      <c r="AD7275"/>
      <c r="AE7275"/>
      <c r="AF7275"/>
      <c r="AG7275"/>
      <c r="AH7275"/>
      <c r="AI7275"/>
      <c r="AJ7275"/>
      <c r="AK7275" s="1"/>
      <c r="AL7275"/>
    </row>
    <row r="7276" spans="2:38" x14ac:dyDescent="0.2"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  <c r="V7276"/>
      <c r="W7276"/>
      <c r="X7276"/>
      <c r="Y7276"/>
      <c r="Z7276"/>
      <c r="AA7276"/>
      <c r="AB7276"/>
      <c r="AC7276"/>
      <c r="AD7276"/>
      <c r="AE7276"/>
      <c r="AF7276"/>
      <c r="AG7276"/>
      <c r="AH7276"/>
      <c r="AI7276"/>
      <c r="AJ7276"/>
      <c r="AK7276" s="1"/>
      <c r="AL7276"/>
    </row>
    <row r="7277" spans="2:38" x14ac:dyDescent="0.2"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  <c r="V7277"/>
      <c r="W7277"/>
      <c r="X7277"/>
      <c r="Y7277"/>
      <c r="Z7277"/>
      <c r="AA7277"/>
      <c r="AB7277"/>
      <c r="AC7277"/>
      <c r="AD7277"/>
      <c r="AE7277"/>
      <c r="AF7277"/>
      <c r="AG7277"/>
      <c r="AH7277"/>
      <c r="AI7277"/>
      <c r="AJ7277"/>
      <c r="AK7277" s="1"/>
      <c r="AL7277"/>
    </row>
    <row r="7278" spans="2:38" x14ac:dyDescent="0.2"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  <c r="V7278"/>
      <c r="W7278"/>
      <c r="X7278"/>
      <c r="Y7278"/>
      <c r="Z7278"/>
      <c r="AA7278"/>
      <c r="AB7278"/>
      <c r="AC7278"/>
      <c r="AD7278"/>
      <c r="AE7278"/>
      <c r="AF7278"/>
      <c r="AG7278"/>
      <c r="AH7278"/>
      <c r="AI7278"/>
      <c r="AJ7278"/>
      <c r="AK7278" s="1"/>
      <c r="AL7278"/>
    </row>
    <row r="7279" spans="2:38" x14ac:dyDescent="0.2"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  <c r="V7279"/>
      <c r="W7279"/>
      <c r="X7279"/>
      <c r="Y7279"/>
      <c r="Z7279"/>
      <c r="AA7279"/>
      <c r="AB7279"/>
      <c r="AC7279"/>
      <c r="AD7279"/>
      <c r="AE7279"/>
      <c r="AF7279"/>
      <c r="AG7279"/>
      <c r="AH7279"/>
      <c r="AI7279"/>
      <c r="AJ7279"/>
      <c r="AK7279" s="1"/>
      <c r="AL7279"/>
    </row>
    <row r="7280" spans="2:38" x14ac:dyDescent="0.2"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  <c r="V7280"/>
      <c r="W7280"/>
      <c r="X7280"/>
      <c r="Y7280"/>
      <c r="Z7280"/>
      <c r="AA7280"/>
      <c r="AB7280"/>
      <c r="AC7280"/>
      <c r="AD7280"/>
      <c r="AE7280"/>
      <c r="AF7280"/>
      <c r="AG7280"/>
      <c r="AH7280"/>
      <c r="AI7280"/>
      <c r="AJ7280"/>
      <c r="AK7280" s="1"/>
      <c r="AL7280"/>
    </row>
  </sheetData>
  <sortState xmlns:xlrd2="http://schemas.microsoft.com/office/spreadsheetml/2017/richdata2" ref="A100:AP104">
    <sortCondition ref="A100:A104"/>
  </sortState>
  <phoneticPr fontId="0" type="noConversion"/>
  <pageMargins left="0.75" right="0.75" top="1" bottom="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L83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52" workbookViewId="0">
      <selection activeCell="B69" sqref="A1:B69"/>
    </sheetView>
  </sheetViews>
  <sheetFormatPr defaultColWidth="8.85546875" defaultRowHeight="12.75" x14ac:dyDescent="0.2"/>
  <cols>
    <col min="1" max="1" width="30.42578125" customWidth="1"/>
  </cols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8" ma:contentTypeDescription="Create a new document." ma:contentTypeScope="" ma:versionID="18f060b8931f17c7ab9a2caa59bc242a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8e5b9afb8ccbd05c057c4f0de2efed15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7C8571-9007-4852-B9C9-53B1B1216609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2.xml><?xml version="1.0" encoding="utf-8"?>
<ds:datastoreItem xmlns:ds="http://schemas.openxmlformats.org/officeDocument/2006/customXml" ds:itemID="{ED77BA85-F4EA-4D59-9514-359F6B504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8D3CD-8EFB-4600-AD03-2A1ED6FBF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AVCA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Maggie Mohrfeld</dc:creator>
  <cp:keywords/>
  <dc:description/>
  <cp:lastModifiedBy>Pat Henderson</cp:lastModifiedBy>
  <cp:revision/>
  <dcterms:created xsi:type="dcterms:W3CDTF">2004-02-11T20:28:21Z</dcterms:created>
  <dcterms:modified xsi:type="dcterms:W3CDTF">2024-08-02T14:44:48Z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